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@QHP\Standard Benefit Plan Designs\Standard Benefit Plan Designs 2017\2017 Dental Benefit Design\Draft Dental SBPD\"/>
    </mc:Choice>
  </mc:AlternateContent>
  <bookViews>
    <workbookView xWindow="240" yWindow="75" windowWidth="20730" windowHeight="10800"/>
  </bookViews>
  <sheets>
    <sheet name="2017 Copay Designs" sheetId="8" r:id="rId1"/>
  </sheets>
  <definedNames>
    <definedName name="_xlnm._FilterDatabase" localSheetId="0" hidden="1">'2017 Copay Designs'!$C$5:$E$495</definedName>
    <definedName name="_xlnm.Extract" localSheetId="0">'2017 Copay Designs'!#REF!</definedName>
  </definedNames>
  <calcPr calcId="152511"/>
</workbook>
</file>

<file path=xl/sharedStrings.xml><?xml version="1.0" encoding="utf-8"?>
<sst xmlns="http://schemas.openxmlformats.org/spreadsheetml/2006/main" count="1382" uniqueCount="979">
  <si>
    <t>D2643</t>
  </si>
  <si>
    <t>D2644</t>
  </si>
  <si>
    <t>D2662</t>
  </si>
  <si>
    <t>D2663</t>
  </si>
  <si>
    <t>D2664</t>
  </si>
  <si>
    <t>D2710</t>
  </si>
  <si>
    <t>D2712</t>
  </si>
  <si>
    <t>D2720</t>
  </si>
  <si>
    <t>D2721</t>
  </si>
  <si>
    <t>D2722</t>
  </si>
  <si>
    <t>D2740</t>
  </si>
  <si>
    <t>D2750</t>
  </si>
  <si>
    <t>D2751</t>
  </si>
  <si>
    <t>D2752</t>
  </si>
  <si>
    <t>D2780</t>
  </si>
  <si>
    <t>D2781</t>
  </si>
  <si>
    <t>D2782</t>
  </si>
  <si>
    <t>D2783</t>
  </si>
  <si>
    <t>D2790</t>
  </si>
  <si>
    <t>D2791</t>
  </si>
  <si>
    <t>D2792</t>
  </si>
  <si>
    <t>D2910</t>
  </si>
  <si>
    <t>D2915</t>
  </si>
  <si>
    <t>D2920</t>
  </si>
  <si>
    <t>D2929</t>
  </si>
  <si>
    <t>D2930</t>
  </si>
  <si>
    <t>D2931</t>
  </si>
  <si>
    <t>D2932</t>
  </si>
  <si>
    <t>D2933</t>
  </si>
  <si>
    <t>D2940</t>
  </si>
  <si>
    <t>D2950</t>
  </si>
  <si>
    <t>D2951</t>
  </si>
  <si>
    <t>D2952</t>
  </si>
  <si>
    <t>D2953</t>
  </si>
  <si>
    <t>D2954</t>
  </si>
  <si>
    <t>D2955</t>
  </si>
  <si>
    <t>D2957</t>
  </si>
  <si>
    <t>D2970</t>
  </si>
  <si>
    <t>D2971</t>
  </si>
  <si>
    <t>D2980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</si>
  <si>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</si>
  <si>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</si>
  <si>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</si>
  <si>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</si>
  <si>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</si>
  <si>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</si>
  <si>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</si>
  <si>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</si>
  <si>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</si>
  <si>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</si>
  <si>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</si>
  <si>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</si>
  <si>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</si>
  <si>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</si>
  <si>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</si>
  <si>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</si>
  <si>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</si>
  <si>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</si>
  <si>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</si>
  <si>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</si>
  <si>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D3410</t>
  </si>
  <si>
    <t>D3421</t>
  </si>
  <si>
    <t>D3425</t>
  </si>
  <si>
    <t>D3426</t>
  </si>
  <si>
    <t>D3430</t>
  </si>
  <si>
    <t>D3450</t>
  </si>
  <si>
    <t>D3910</t>
  </si>
  <si>
    <t>D3920</t>
  </si>
  <si>
    <t>D3950</t>
  </si>
  <si>
    <t>D3999</t>
  </si>
  <si>
    <t>D4210</t>
  </si>
  <si>
    <t>D4211</t>
  </si>
  <si>
    <t>D4240</t>
  </si>
  <si>
    <t>D4241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</si>
  <si>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</si>
  <si>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</si>
  <si>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</si>
  <si>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</si>
  <si>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</si>
  <si>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</si>
  <si>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</si>
  <si>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</si>
  <si>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D4270</t>
  </si>
  <si>
    <t>D4273</t>
  </si>
  <si>
    <t>D4341</t>
  </si>
  <si>
    <t>D4342</t>
  </si>
  <si>
    <t>D4355</t>
  </si>
  <si>
    <t>D4381</t>
  </si>
  <si>
    <t>D4910</t>
  </si>
  <si>
    <t>D4920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</si>
  <si>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</si>
  <si>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</si>
  <si>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</si>
  <si>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</si>
  <si>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</si>
  <si>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</si>
  <si>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</si>
  <si>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</si>
  <si>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</si>
  <si>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D5225</t>
  </si>
  <si>
    <t>D5226</t>
  </si>
  <si>
    <t>D5281</t>
  </si>
  <si>
    <t>D5410</t>
  </si>
  <si>
    <t>D5411</t>
  </si>
  <si>
    <t>D5421</t>
  </si>
  <si>
    <t>D5422</t>
  </si>
  <si>
    <t>D5510</t>
  </si>
  <si>
    <t>D5520</t>
  </si>
  <si>
    <t>D5610</t>
  </si>
  <si>
    <t>D5620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</si>
  <si>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</si>
  <si>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</si>
  <si>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</si>
  <si>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</si>
  <si>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</si>
  <si>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</si>
  <si>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</si>
  <si>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</si>
  <si>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</si>
  <si>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</si>
  <si>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</si>
  <si>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</si>
  <si>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</si>
  <si>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</si>
  <si>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</si>
  <si>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</si>
  <si>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</si>
  <si>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</si>
  <si>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D5850</t>
  </si>
  <si>
    <t>D5851</t>
  </si>
  <si>
    <t>D5860</t>
  </si>
  <si>
    <t>D5862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</si>
  <si>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</si>
  <si>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</si>
  <si>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</si>
  <si>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</si>
  <si>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</si>
  <si>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</si>
  <si>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</si>
  <si>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</si>
  <si>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</si>
  <si>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</si>
  <si>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</si>
  <si>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</si>
  <si>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</si>
  <si>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</si>
  <si>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</si>
  <si>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</si>
  <si>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</si>
  <si>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</si>
  <si>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</si>
  <si>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</si>
  <si>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</si>
  <si>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</si>
  <si>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</si>
  <si>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</si>
  <si>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</si>
  <si>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</si>
  <si>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</si>
  <si>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</si>
  <si>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</si>
  <si>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</si>
  <si>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</si>
  <si>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</si>
  <si>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</si>
  <si>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</si>
  <si>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</si>
  <si>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</si>
  <si>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</si>
  <si>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</si>
  <si>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</si>
  <si>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D5999</t>
  </si>
  <si>
    <t>D6010</t>
  </si>
  <si>
    <t>D6040</t>
  </si>
  <si>
    <t>D6050</t>
  </si>
  <si>
    <t>D6053</t>
  </si>
  <si>
    <t>D6054</t>
  </si>
  <si>
    <t>D6055</t>
  </si>
  <si>
    <t>D6056</t>
  </si>
  <si>
    <t>D6057</t>
  </si>
  <si>
    <t>D6058</t>
  </si>
  <si>
    <t>D6059</t>
  </si>
  <si>
    <t>D6060</t>
  </si>
  <si>
    <t>D6061</t>
  </si>
  <si>
    <t>D6062</t>
  </si>
  <si>
    <t>D6063</t>
  </si>
  <si>
    <t>D6064</t>
  </si>
  <si>
    <t>D6065</t>
  </si>
  <si>
    <t>D6066</t>
  </si>
  <si>
    <t>D6067</t>
  </si>
  <si>
    <t>D6068</t>
  </si>
  <si>
    <t>D6069</t>
  </si>
  <si>
    <t>D6070</t>
  </si>
  <si>
    <t>D6071</t>
  </si>
  <si>
    <t>D6072</t>
  </si>
  <si>
    <t>D6073</t>
  </si>
  <si>
    <t>D6074</t>
  </si>
  <si>
    <t>D6075</t>
  </si>
  <si>
    <t>D6076</t>
  </si>
  <si>
    <t>D6077</t>
  </si>
  <si>
    <t>D6078</t>
  </si>
  <si>
    <t>D6079</t>
  </si>
  <si>
    <t>D6080</t>
  </si>
  <si>
    <t>D6090</t>
  </si>
  <si>
    <t>D6091</t>
  </si>
  <si>
    <t>D6092</t>
  </si>
  <si>
    <t>D6093</t>
  </si>
  <si>
    <t>D6094</t>
  </si>
  <si>
    <t>D6095</t>
  </si>
  <si>
    <t>D6100</t>
  </si>
  <si>
    <t>D6190</t>
  </si>
  <si>
    <t>D6194</t>
  </si>
  <si>
    <t>D6199</t>
  </si>
  <si>
    <t>D6205</t>
  </si>
  <si>
    <t>D6210</t>
  </si>
  <si>
    <t>D6211</t>
  </si>
  <si>
    <t>D6212</t>
  </si>
  <si>
    <t>D6214</t>
  </si>
  <si>
    <t>D6240</t>
  </si>
  <si>
    <t>D6241</t>
  </si>
  <si>
    <t>D6242</t>
  </si>
  <si>
    <t>D6245</t>
  </si>
  <si>
    <t>D6250</t>
  </si>
  <si>
    <t>D6251</t>
  </si>
  <si>
    <t>D6252</t>
  </si>
  <si>
    <t>D6545</t>
  </si>
  <si>
    <t>D6548</t>
  </si>
  <si>
    <t>D6608</t>
  </si>
  <si>
    <t>D6609</t>
  </si>
  <si>
    <t>D6610</t>
  </si>
  <si>
    <t>D6611</t>
  </si>
  <si>
    <t>D6612</t>
  </si>
  <si>
    <t>D6613</t>
  </si>
  <si>
    <t>D6614</t>
  </si>
  <si>
    <t>D6615</t>
  </si>
  <si>
    <t>D6634</t>
  </si>
  <si>
    <t>D6710</t>
  </si>
  <si>
    <t>D6720</t>
  </si>
  <si>
    <t>D6721</t>
  </si>
  <si>
    <t>D6722</t>
  </si>
  <si>
    <t>D6740</t>
  </si>
  <si>
    <t>D6750</t>
  </si>
  <si>
    <t>D6751</t>
  </si>
  <si>
    <t>D6752</t>
  </si>
  <si>
    <t>D6780</t>
  </si>
  <si>
    <t>D6781</t>
  </si>
  <si>
    <t>D6782</t>
  </si>
  <si>
    <t>D6783</t>
  </si>
  <si>
    <t>D6790</t>
  </si>
  <si>
    <t>D6791</t>
  </si>
  <si>
    <t>D6792</t>
  </si>
  <si>
    <t>D6930</t>
  </si>
  <si>
    <t>D6980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</si>
  <si>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</si>
  <si>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</si>
  <si>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</si>
  <si>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</si>
  <si>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</si>
  <si>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</si>
  <si>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</si>
  <si>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</si>
  <si>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</si>
  <si>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D7260</t>
  </si>
  <si>
    <t>D7261</t>
  </si>
  <si>
    <t>D7270</t>
  </si>
  <si>
    <t>D7280</t>
  </si>
  <si>
    <t>D7283</t>
  </si>
  <si>
    <t>D7285</t>
  </si>
  <si>
    <t>D7286</t>
  </si>
  <si>
    <t>D7287</t>
  </si>
  <si>
    <t>D7288</t>
  </si>
  <si>
    <t>D7290</t>
  </si>
  <si>
    <t>D7291</t>
  </si>
  <si>
    <t>D7310</t>
  </si>
  <si>
    <t>D7311</t>
  </si>
  <si>
    <t>D7320</t>
  </si>
  <si>
    <t>D7321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</si>
  <si>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</si>
  <si>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</si>
  <si>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</si>
  <si>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</si>
  <si>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</si>
  <si>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</si>
  <si>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</si>
  <si>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</si>
  <si>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</si>
  <si>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</si>
  <si>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</si>
  <si>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</si>
  <si>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</si>
  <si>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</si>
  <si>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</si>
  <si>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</si>
  <si>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</si>
  <si>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</si>
  <si>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</si>
  <si>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</si>
  <si>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</si>
  <si>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</si>
  <si>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</si>
  <si>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</si>
  <si>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</si>
  <si>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</si>
  <si>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</si>
  <si>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</si>
  <si>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</si>
  <si>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</si>
  <si>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</si>
  <si>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</si>
  <si>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</si>
  <si>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</si>
  <si>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</si>
  <si>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</si>
  <si>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</si>
  <si>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</si>
  <si>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</si>
  <si>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</si>
  <si>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</si>
  <si>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</si>
  <si>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</si>
  <si>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</si>
  <si>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</si>
  <si>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</si>
  <si>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</si>
  <si>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</si>
  <si>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</si>
  <si>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</si>
  <si>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</si>
  <si>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</si>
  <si>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</si>
  <si>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</si>
  <si>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</si>
  <si>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</si>
  <si>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</si>
  <si>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</si>
  <si>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</si>
  <si>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</si>
  <si>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</si>
  <si>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</si>
  <si>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</si>
  <si>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</si>
  <si>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</si>
  <si>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</si>
  <si>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D7899</t>
  </si>
  <si>
    <t>D7910</t>
  </si>
  <si>
    <t>D7911</t>
  </si>
  <si>
    <t>D7912</t>
  </si>
  <si>
    <t>D7920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</si>
  <si>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</si>
  <si>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</si>
  <si>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</si>
  <si>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</si>
  <si>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</si>
  <si>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</si>
  <si>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</si>
  <si>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</si>
  <si>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</si>
  <si>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</si>
  <si>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</si>
  <si>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D7952</t>
  </si>
  <si>
    <t>D7955</t>
  </si>
  <si>
    <t>D7960</t>
  </si>
  <si>
    <t>D7963</t>
  </si>
  <si>
    <t>D7970</t>
  </si>
  <si>
    <t>D7971</t>
  </si>
  <si>
    <t>D7972</t>
  </si>
  <si>
    <t>D7980</t>
  </si>
  <si>
    <t>D7981</t>
  </si>
  <si>
    <t>D7982</t>
  </si>
  <si>
    <t>D7983</t>
  </si>
  <si>
    <t>D7990</t>
  </si>
  <si>
    <t>D7991</t>
  </si>
  <si>
    <t>D7995</t>
  </si>
  <si>
    <t>D7997</t>
  </si>
  <si>
    <t>D7999</t>
  </si>
  <si>
    <t>D8080</t>
  </si>
  <si>
    <t>D8210</t>
  </si>
  <si>
    <t>D8220</t>
  </si>
  <si>
    <t>D8660</t>
  </si>
  <si>
    <t>D8670</t>
  </si>
  <si>
    <t>D8680</t>
  </si>
  <si>
    <t>D8691</t>
  </si>
  <si>
    <t>D8692</t>
  </si>
  <si>
    <t>D8693</t>
  </si>
  <si>
    <t>D8999</t>
  </si>
  <si>
    <t>D9110</t>
  </si>
  <si>
    <t>D9120</t>
  </si>
  <si>
    <t>D9210</t>
  </si>
  <si>
    <t>D9211</t>
  </si>
  <si>
    <t>D9212</t>
  </si>
  <si>
    <t>D9215</t>
  </si>
  <si>
    <t>D9230</t>
  </si>
  <si>
    <t>D9248</t>
  </si>
  <si>
    <t>D9310</t>
  </si>
  <si>
    <t>D9410</t>
  </si>
  <si>
    <t>D9420</t>
  </si>
  <si>
    <t>D9430</t>
  </si>
  <si>
    <t>D9440</t>
  </si>
  <si>
    <t>D9450</t>
  </si>
  <si>
    <t>D9610</t>
  </si>
  <si>
    <t>D9612</t>
  </si>
  <si>
    <t>D9910</t>
  </si>
  <si>
    <t>D9920</t>
  </si>
  <si>
    <t>D9930</t>
  </si>
  <si>
    <t>D9940</t>
  </si>
  <si>
    <t>D9942</t>
  </si>
  <si>
    <t>D9950</t>
  </si>
  <si>
    <t>D9951</t>
  </si>
  <si>
    <t>D9952</t>
  </si>
  <si>
    <t>D9999</t>
  </si>
  <si>
    <t>D0120</t>
  </si>
  <si>
    <t>D0140</t>
  </si>
  <si>
    <t>D0145</t>
  </si>
  <si>
    <t>D0150</t>
  </si>
  <si>
    <t>D0160</t>
  </si>
  <si>
    <t>D0170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</si>
  <si>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</si>
  <si>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</si>
  <si>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</si>
  <si>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</si>
  <si>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</si>
  <si>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</si>
  <si>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</si>
  <si>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</si>
  <si>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D0270</t>
  </si>
  <si>
    <t>D0272</t>
  </si>
  <si>
    <t>D0273</t>
  </si>
  <si>
    <t>D0274</t>
  </si>
  <si>
    <t>D0277</t>
  </si>
  <si>
    <t>D0290</t>
  </si>
  <si>
    <t>D0310</t>
  </si>
  <si>
    <t>D0320</t>
  </si>
  <si>
    <t>D0322</t>
  </si>
  <si>
    <t>D0330</t>
  </si>
  <si>
    <t>D0340</t>
  </si>
  <si>
    <t>D0350</t>
  </si>
  <si>
    <t>D0431</t>
  </si>
  <si>
    <t>D0460</t>
  </si>
  <si>
    <t>D0470</t>
  </si>
  <si>
    <t>D0502</t>
  </si>
  <si>
    <t>D0999</t>
  </si>
  <si>
    <t>D1110</t>
  </si>
  <si>
    <t>D1120</t>
  </si>
  <si>
    <t>D1206</t>
  </si>
  <si>
    <t>D1208</t>
  </si>
  <si>
    <t>D1310</t>
  </si>
  <si>
    <t>D1320</t>
  </si>
  <si>
    <t>D1330</t>
  </si>
  <si>
    <t>D1351</t>
  </si>
  <si>
    <t>D1352</t>
  </si>
  <si>
    <t>D1510</t>
  </si>
  <si>
    <t>D1515</t>
  </si>
  <si>
    <t>D1520</t>
  </si>
  <si>
    <t>D1525</t>
  </si>
  <si>
    <t>D1550</t>
  </si>
  <si>
    <t>D1555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</si>
  <si>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</si>
  <si>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</si>
  <si>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</si>
  <si>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</si>
  <si>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</si>
  <si>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</si>
  <si>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</si>
  <si>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</si>
  <si>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</si>
  <si>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</si>
  <si>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</si>
  <si>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</si>
  <si>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</si>
  <si>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D2542</t>
  </si>
  <si>
    <t>D2543</t>
  </si>
  <si>
    <t>D2544</t>
  </si>
  <si>
    <t>D2642</t>
  </si>
  <si>
    <t>ADA Code</t>
  </si>
  <si>
    <t>D0601</t>
  </si>
  <si>
    <t>D0602</t>
  </si>
  <si>
    <t>D0603</t>
  </si>
  <si>
    <t>D777</t>
  </si>
  <si>
    <t>D9223</t>
  </si>
  <si>
    <t>ADA Description</t>
  </si>
  <si>
    <t>Replaced D9220 and D9221</t>
  </si>
  <si>
    <t>D9243</t>
  </si>
  <si>
    <t>Replaced D9241 and D9242</t>
  </si>
  <si>
    <t>periodic oral evaluation</t>
  </si>
  <si>
    <t>limited oral evaluation</t>
  </si>
  <si>
    <t>Oral evaluation for a patient under three years of age and counseling with primary caregiver</t>
  </si>
  <si>
    <t>comprehensive oral evaluation</t>
  </si>
  <si>
    <t>Detailed and extensive oral evaluation - problem focused, by report</t>
  </si>
  <si>
    <t xml:space="preserve">Re-evaluation - limited, problem focused (not post-operative visit) </t>
  </si>
  <si>
    <t xml:space="preserve">Comprehensive periodontal evaluation </t>
  </si>
  <si>
    <t xml:space="preserve">screening of a patient </t>
  </si>
  <si>
    <t>assessment of a patient</t>
  </si>
  <si>
    <t>intraoral - complete series (including bitewings) - limited to 1 series every 24 months</t>
  </si>
  <si>
    <t>intraoral - periapical first film</t>
  </si>
  <si>
    <t>intraoral - periapical each additional film</t>
  </si>
  <si>
    <t>intraoral - occlusal film</t>
  </si>
  <si>
    <t>Extraoral - first film</t>
  </si>
  <si>
    <t>bitewing - single film</t>
  </si>
  <si>
    <t>bitewings - two films</t>
  </si>
  <si>
    <t xml:space="preserve">Bitewings - three films </t>
  </si>
  <si>
    <t>bitewings - four films - limited to 1 series every 6 months</t>
  </si>
  <si>
    <t>Vertical bitewings - 7 to 8 films</t>
  </si>
  <si>
    <t>Posterior - anterior or lateral skull and facial bone survey radiographic image</t>
  </si>
  <si>
    <t>Sialography</t>
  </si>
  <si>
    <t>Temporomandibular joint arthrogram, including injection</t>
  </si>
  <si>
    <t>Tomographic survey</t>
  </si>
  <si>
    <t>panoramic film</t>
  </si>
  <si>
    <t>Cephalometric radiographic image</t>
  </si>
  <si>
    <t>photograph 1st</t>
  </si>
  <si>
    <t>Adjunctive pre-diagnostic test that aids in detection of mucosal abnormalities including premalignant and malignant lesions, not to include cytology or biopsy procedures</t>
  </si>
  <si>
    <t xml:space="preserve">pulp vitality tests </t>
  </si>
  <si>
    <t>Diagnostic casts may be provided only if one of the above conditions is present</t>
  </si>
  <si>
    <t>Other oral pathology procedures, by report</t>
  </si>
  <si>
    <t>caries risk assessment and documentation, with a finding of low risk</t>
  </si>
  <si>
    <t>caries risk assessment and documentation, with a finding of moderate risk</t>
  </si>
  <si>
    <t>caries risk assessment and documentation, with a finding of high risk</t>
  </si>
  <si>
    <t>Unspecified diagnostic procedure, by report</t>
  </si>
  <si>
    <t>prophylaxis - adult</t>
  </si>
  <si>
    <t>prophylaxis - child</t>
  </si>
  <si>
    <t>topical fluoride varnish</t>
  </si>
  <si>
    <t>topical application of fluoride</t>
  </si>
  <si>
    <t>Nutritional counseling for control of dental disease</t>
  </si>
  <si>
    <t>Tobacco counseling for the control and prevention of oral disease</t>
  </si>
  <si>
    <t>oral hygiene instructions</t>
  </si>
  <si>
    <t>sealant - per tooth</t>
  </si>
  <si>
    <t>Preventive resin restoration in a moderate to high caries risk patient - permanent tooth</t>
  </si>
  <si>
    <t>space maintainer - fixed - unilateral</t>
  </si>
  <si>
    <t>space maintainer - fixed - bilateral</t>
  </si>
  <si>
    <t>Space maintainer-removable – unilateral</t>
  </si>
  <si>
    <t>space maintainer - removable - bilateral</t>
  </si>
  <si>
    <t>Re-cementation of space maintainer</t>
  </si>
  <si>
    <t>Removal of fixed space maintainer</t>
  </si>
  <si>
    <t>amalgam - one surface permanent</t>
  </si>
  <si>
    <t>amalgam - two surfaces permanent</t>
  </si>
  <si>
    <t>amalgam - three surfaces permanent</t>
  </si>
  <si>
    <t>amalgam - four or more surfaces permanent</t>
  </si>
  <si>
    <t>resin-based composite - one surface, anterior</t>
  </si>
  <si>
    <t>resin-based composite - two surfaces, anterior</t>
  </si>
  <si>
    <t>resin-based composite - three surfaces, anterior</t>
  </si>
  <si>
    <t>resin-based composite - four or more surfaces or involving incisal angle (anterior)</t>
  </si>
  <si>
    <t xml:space="preserve">Resin based composite crown, anterior </t>
  </si>
  <si>
    <t xml:space="preserve">Resin based composite - one surface, posterior </t>
  </si>
  <si>
    <t xml:space="preserve">Resin based composite - two surfaces, posterior </t>
  </si>
  <si>
    <t xml:space="preserve">Resin based composite - three surfaces, posterior </t>
  </si>
  <si>
    <t xml:space="preserve">Resin based composite - four or more surfaces, posterior </t>
  </si>
  <si>
    <t>onlay - metallic-two surfaces</t>
  </si>
  <si>
    <t>onlay - metallic-three surfaces</t>
  </si>
  <si>
    <t>onlay - metallic-four or more surfaces</t>
  </si>
  <si>
    <t xml:space="preserve">Onlay - porcelain/ceramic - two surfaces </t>
  </si>
  <si>
    <t xml:space="preserve">Onlay - porcelain/ceramic - three or more surfaces </t>
  </si>
  <si>
    <t xml:space="preserve">Onlay - porcelain/ceramic - four or more surfaces </t>
  </si>
  <si>
    <t xml:space="preserve">Onlay - resin-based composite - two surfaces </t>
  </si>
  <si>
    <t xml:space="preserve">Onlay - resin-based composite - three surfaces </t>
  </si>
  <si>
    <t xml:space="preserve">Onlay - resin-based composite - four or more surfaces </t>
  </si>
  <si>
    <t>crown - resin-based composite laboratory</t>
  </si>
  <si>
    <t>Crown - 3/4 resin-based composite (indirect)</t>
  </si>
  <si>
    <t>Crown - resin with high noble metal</t>
  </si>
  <si>
    <t>Crown - resin with predominantly base metal</t>
  </si>
  <si>
    <t>Crown - resin with noble metal</t>
  </si>
  <si>
    <t>crown - porcelain/ceramic substrate</t>
  </si>
  <si>
    <t>crown - porcelain fused to high noble metal</t>
  </si>
  <si>
    <t>crown - porcelain fused to predominantly base metal</t>
  </si>
  <si>
    <t>crown - porcelain fused to noble metal</t>
  </si>
  <si>
    <t>Crown - 3/4 cast high noble metal</t>
  </si>
  <si>
    <t xml:space="preserve">crown - 3/4 cast predominantly base metal </t>
  </si>
  <si>
    <t>Crown - 3/4 cast noble metal</t>
  </si>
  <si>
    <t>Crown – 3/4 porcelain/ceramic</t>
  </si>
  <si>
    <t>crown - full cast high noble metal</t>
  </si>
  <si>
    <t>crown - full cast predominantly base metal</t>
  </si>
  <si>
    <t>crown - full cast noble metal</t>
  </si>
  <si>
    <t xml:space="preserve">Recement inlay, onlay or partial coverage restoration </t>
  </si>
  <si>
    <t xml:space="preserve">Recement cast or prefabricated post and core </t>
  </si>
  <si>
    <t>recement crown</t>
  </si>
  <si>
    <t>Prefabricated porcelain/ceramic crown - primary tooth</t>
  </si>
  <si>
    <t>prefabricated stainless steel crown - primary tooth</t>
  </si>
  <si>
    <t>prefabricated stainless steel crown - permanent tooth</t>
  </si>
  <si>
    <t xml:space="preserve">Prefabricated resin crown </t>
  </si>
  <si>
    <t>Prefabricated stainless steel crown with resin window</t>
  </si>
  <si>
    <t>protective restoration</t>
  </si>
  <si>
    <t xml:space="preserve">Core buildup, including any pins </t>
  </si>
  <si>
    <t>pin retention - per tooth, in addition to restoration</t>
  </si>
  <si>
    <t>post and core in addition to crown, indirectly fabricated</t>
  </si>
  <si>
    <t xml:space="preserve">Each additional indirectly fabricated post, same tooth </t>
  </si>
  <si>
    <t>prefabricated post and core in addition to crown</t>
  </si>
  <si>
    <t>Post removal</t>
  </si>
  <si>
    <t xml:space="preserve">Each additional prefabricated post - same tooth </t>
  </si>
  <si>
    <t>Temporary crown (fractured tooth)</t>
  </si>
  <si>
    <t>Additional procedures to construct new crown under existing partial denture framework</t>
  </si>
  <si>
    <t>crown repair, by report</t>
  </si>
  <si>
    <t>Unspecified restorative procedure, by report</t>
  </si>
  <si>
    <t>pulp cap - direct (excluding final restoration)</t>
  </si>
  <si>
    <t xml:space="preserve">Pulp cap (indirect) excluding final restoration </t>
  </si>
  <si>
    <t xml:space="preserve">therapeutic pulpotomy (excluding final restoration) </t>
  </si>
  <si>
    <t>Pulpal debridement, primary and permanent teeth</t>
  </si>
  <si>
    <t>Partial pulpotomy for apexogenesis - permanent tooth with incomplete root development</t>
  </si>
  <si>
    <t>Pulpal therapy (resorbable filling) – anterior, primary tooth (excluding final restoration)</t>
  </si>
  <si>
    <t>Pulpal therapy (resorbable filling) – posterior, primary tooth (excluding final restoration)</t>
  </si>
  <si>
    <t>root canal therapy, anterior tooth (excluding final restoration)</t>
  </si>
  <si>
    <t>root canal therapy, bicuspid tooth (excluding final restoration)</t>
  </si>
  <si>
    <t>root canal therapy, molar (excluding final restoration)</t>
  </si>
  <si>
    <t xml:space="preserve">Treatment of root canal obstruction; non-surgical access </t>
  </si>
  <si>
    <t xml:space="preserve">Incomplete endodontic therapy; inoperable, unrestorable or fractured tooth </t>
  </si>
  <si>
    <t>Internal root repair of perforation defects</t>
  </si>
  <si>
    <t>retreatment of previous root canal therapy - anterior</t>
  </si>
  <si>
    <t>retreatment of previous root canal therapy - bicuspid</t>
  </si>
  <si>
    <t>retreatment of previous root canal therapy - molar</t>
  </si>
  <si>
    <t xml:space="preserve">apexification/recalcification – initial visit </t>
  </si>
  <si>
    <t>apexification/recalcification - interim</t>
  </si>
  <si>
    <t xml:space="preserve">apexification/recalcification - final visit </t>
  </si>
  <si>
    <t>apicoectomy/periradicular surgery - anterior</t>
  </si>
  <si>
    <t>apicoectomy/periradicular surgery - bicuspid (first root)</t>
  </si>
  <si>
    <t>apicoectomy/periradicular surgery - molar (second root)</t>
  </si>
  <si>
    <t xml:space="preserve">Apioectomy / periradicular surgery - molar, each additional root </t>
  </si>
  <si>
    <t>retrograde filling - per root</t>
  </si>
  <si>
    <t>root amputation - per root</t>
  </si>
  <si>
    <t>Surgical procedure for isolation of tooth with rubber dam</t>
  </si>
  <si>
    <t xml:space="preserve">Hemisection (including any root removal; not including root canal therapy) </t>
  </si>
  <si>
    <t>Canal prepartion and fitting of preformed dowel or post</t>
  </si>
  <si>
    <t>Unspecified endodontic procedure, by report</t>
  </si>
  <si>
    <t>gingivectomy or gingivoplasty - per quadrant</t>
  </si>
  <si>
    <t>gingivectomy or gingivoplasty – per tooth</t>
  </si>
  <si>
    <t xml:space="preserve">Gingival flap procedure including root planing four or more teeth per quadrant </t>
  </si>
  <si>
    <t xml:space="preserve">Gingival flap procedure including root planing one to three teeth per quadrant </t>
  </si>
  <si>
    <t>Clinical crown lengthening – hard tissue</t>
  </si>
  <si>
    <t>Osseous – muco - gingival surgery per quadrant</t>
  </si>
  <si>
    <t xml:space="preserve">Osseous surgery (including flap entry and closures) - one to three contiguous teeth or tooth bounded spaces - per quadrant </t>
  </si>
  <si>
    <t xml:space="preserve">Bone replacement graft - first site in quadrant </t>
  </si>
  <si>
    <t xml:space="preserve">Bone replacement graft - each additional site in quadrant </t>
  </si>
  <si>
    <t>Biologic materials to aid in soft and osseous tissue regeneration</t>
  </si>
  <si>
    <t>Guided tissue regeneration - resorbable barrier - per site</t>
  </si>
  <si>
    <t>Guided tissue regeneration - non-resorbable barrier - per site (includes membrane removal)</t>
  </si>
  <si>
    <t xml:space="preserve">Pedicle soft tissue graft procedure </t>
  </si>
  <si>
    <t>Subepithelial connective tissue graft procedure - per tooth</t>
  </si>
  <si>
    <t>periodontal scaling and root planing - four or more teeth per quadrant</t>
  </si>
  <si>
    <t>periodontal scaling and root planing - one to three teeth per quadrant</t>
  </si>
  <si>
    <t xml:space="preserve">full mouth debridement to enable comprehensive evaluation and diagnosis </t>
  </si>
  <si>
    <t>Localized delivery of antimicrobial agents via a controlled release vehicle into diseased crevicular tissue, per tooth</t>
  </si>
  <si>
    <t xml:space="preserve">Periodontal maintenance </t>
  </si>
  <si>
    <t>Unscheduled dressing change (by someone other than treating dentist)</t>
  </si>
  <si>
    <t>Unspecified periodontal procedure, by report</t>
  </si>
  <si>
    <t>complete denture - upper</t>
  </si>
  <si>
    <t>complete denture - lower</t>
  </si>
  <si>
    <t>immediate denture - upper</t>
  </si>
  <si>
    <t>immediate denture - lower</t>
  </si>
  <si>
    <t>upper partial denture - resin based with conventional clasps, rests and teeth</t>
  </si>
  <si>
    <t>lower partial denture - resin based with conventional clasps, rests and teeth</t>
  </si>
  <si>
    <t>upper partial denture - cast metal resin based with conventional clasps, rests and teeth</t>
  </si>
  <si>
    <t>lower partial denture - cast metal resin based with conventional clasps, rests and teeth</t>
  </si>
  <si>
    <t xml:space="preserve">Maxillary partial denture - flexible base (including any clasps, rests and teeth) </t>
  </si>
  <si>
    <t xml:space="preserve">Mandibular partial denture - flexible base (including any clasps, rests and teeth) </t>
  </si>
  <si>
    <t>Removalble unilateral partial denture - one piece cast metal (including clasps and teeth)</t>
  </si>
  <si>
    <t>adjust complete denture - upper</t>
  </si>
  <si>
    <t>adjust complete denture – lower</t>
  </si>
  <si>
    <t>adjust partial denture – upper</t>
  </si>
  <si>
    <t>adjust partial denture – lower</t>
  </si>
  <si>
    <t>repair broken complete denture base</t>
  </si>
  <si>
    <t>replace missing or broken teeth - complete denture (each tooth)</t>
  </si>
  <si>
    <t>repair resin denture base</t>
  </si>
  <si>
    <t>repair cast framework</t>
  </si>
  <si>
    <t>repair or replace broken clasp</t>
  </si>
  <si>
    <t>replace broken teeth - per tooth</t>
  </si>
  <si>
    <t>add tooth to existing partial denture</t>
  </si>
  <si>
    <t>add clasp to existing partial denture</t>
  </si>
  <si>
    <t xml:space="preserve">Replace all teeth and acrylic on cast framework - maxillary </t>
  </si>
  <si>
    <t xml:space="preserve">Replace all teeth and acrylic on cast framework - mandibular </t>
  </si>
  <si>
    <t>Rebase complete maxillary denture</t>
  </si>
  <si>
    <t>Rebase complete mandibular denture</t>
  </si>
  <si>
    <t>Rebase maxillary partial denture</t>
  </si>
  <si>
    <t>Rebase mandibular partial denture</t>
  </si>
  <si>
    <t>reline complete upper denture (chairside)</t>
  </si>
  <si>
    <t>reline complete lower denture (chairside)</t>
  </si>
  <si>
    <t>reline upper partial denture (chairside)</t>
  </si>
  <si>
    <t>reline lower partial denture (chairside)</t>
  </si>
  <si>
    <t>reline complete upper denture (laboratory)</t>
  </si>
  <si>
    <t>reline complete lower denture (laboratory)</t>
  </si>
  <si>
    <t xml:space="preserve">reline upper partial denture (laboratory) </t>
  </si>
  <si>
    <t>reline lower partial denture (laboratory)</t>
  </si>
  <si>
    <t>tissue conditioning, upper</t>
  </si>
  <si>
    <t>tissue conditioning, lower</t>
  </si>
  <si>
    <t>Overdenture – complete, by report</t>
  </si>
  <si>
    <t>Precision attachment, by report</t>
  </si>
  <si>
    <t>Unspecified removable prosthodontic procedure, by report</t>
  </si>
  <si>
    <t>Facial moulage (sectional)</t>
  </si>
  <si>
    <t>Facial moulage (complete)</t>
  </si>
  <si>
    <t>Nasal prosthesis</t>
  </si>
  <si>
    <t>Auricular prosthesis</t>
  </si>
  <si>
    <t>Orbital prosthesis</t>
  </si>
  <si>
    <t>Ocular prosthesis</t>
  </si>
  <si>
    <t>Facial prosthesis</t>
  </si>
  <si>
    <t>Nasal septal prosthesis</t>
  </si>
  <si>
    <t>Ocular prosthesis, interim</t>
  </si>
  <si>
    <t>Cranial prosthesis</t>
  </si>
  <si>
    <t>Facial augmentation implant prosthesis</t>
  </si>
  <si>
    <t>Nasal prosthesis, replacement</t>
  </si>
  <si>
    <t>Auricular prosthesis, replacement</t>
  </si>
  <si>
    <t>Orbital prosthesis, replacement</t>
  </si>
  <si>
    <t>Facial prosthesis, replacement</t>
  </si>
  <si>
    <t>Obturator prosthesis, surgical</t>
  </si>
  <si>
    <t>Obturator prosthesis, definitive</t>
  </si>
  <si>
    <t>Obturator prosthesis, modification</t>
  </si>
  <si>
    <t>Mandibular resection prosthesis with guide flange</t>
  </si>
  <si>
    <t>Mandibular resection prosthesis without guide flange</t>
  </si>
  <si>
    <t>Obturator prosthesis, interim</t>
  </si>
  <si>
    <t>Trismus appliance (not for TMD treatment)</t>
  </si>
  <si>
    <t>Feeding aid</t>
  </si>
  <si>
    <t>Speech aid prosthesis, pediatric</t>
  </si>
  <si>
    <t>Speech aid prosthesis, adult</t>
  </si>
  <si>
    <t>Palatal augmentation prosthesis</t>
  </si>
  <si>
    <t>Palatal lift prosthesis, definitive</t>
  </si>
  <si>
    <t>Palatal lift prosthesis, interim</t>
  </si>
  <si>
    <t>Palatal lift prosthesis, modification</t>
  </si>
  <si>
    <t>Speech aid prosthesis, modification</t>
  </si>
  <si>
    <t>Surgical stent</t>
  </si>
  <si>
    <t>Radiation carrier</t>
  </si>
  <si>
    <t>Radiation shield</t>
  </si>
  <si>
    <t>Radiation cone locator</t>
  </si>
  <si>
    <t>Fluoride gel carrier</t>
  </si>
  <si>
    <t>Commissure splint</t>
  </si>
  <si>
    <t>Surgical splint</t>
  </si>
  <si>
    <t>Topical Medicament Carrier</t>
  </si>
  <si>
    <t>Unspecified maxillofacial prosthesis, by report</t>
  </si>
  <si>
    <t>Surgical placement of implant body: endosteal implant</t>
  </si>
  <si>
    <t>Surgical placement: eposteal implant</t>
  </si>
  <si>
    <t>Surgical placement: transosteal implant</t>
  </si>
  <si>
    <t>Implant/Abutment supported removable denture for completely edentulous arch</t>
  </si>
  <si>
    <t>Implant/Abutment supported removable denture for partially edentulous arch</t>
  </si>
  <si>
    <t>Connecting bar - implant supported or abutment supported</t>
  </si>
  <si>
    <t>Prefabricated abutment - includes modification and placement</t>
  </si>
  <si>
    <t>Custom fabricated abutment - includes placement</t>
  </si>
  <si>
    <t>Abutment supported porcelain/ceramic crown</t>
  </si>
  <si>
    <t>Abutment supported porcelain fused to metal crown (high noble metal)</t>
  </si>
  <si>
    <t>Abutment supported porcelain fused to metal crown (predominantly base metal)</t>
  </si>
  <si>
    <t>Abutment supported porcelain fused to metal crown (noble metal)</t>
  </si>
  <si>
    <t>Abutment supported cast metal crown (high noble metal)</t>
  </si>
  <si>
    <t>Abutment supported cast metal crown (predominantly base metal)</t>
  </si>
  <si>
    <t>Abutment supported cast metal crown (noble metal)</t>
  </si>
  <si>
    <t>Implant supported porcelain/ceramic crown</t>
  </si>
  <si>
    <t>Implant supported porcelain fused to metal crown (titanium, titanium alloy, high noble metal)</t>
  </si>
  <si>
    <t>Implant supported metal crown (titanium, titanium alloy, high noble metal)</t>
  </si>
  <si>
    <t>Abutment supported retainer for porcelain/ceramic FPD</t>
  </si>
  <si>
    <t>Abutment supported retainer for porcelain fused to metal FPD (high noble metal)</t>
  </si>
  <si>
    <t>Abutment supported retainer for porcelain fused to metal FPD (predominantly base metal)</t>
  </si>
  <si>
    <t>Abutment supported retainer for porcelain fused to metal FPD (noble metal)</t>
  </si>
  <si>
    <t>Abutment supported retainer for cast metal FPD (high noble metal)</t>
  </si>
  <si>
    <t>Abutment supported retainer for cast metal FPD (predominantly base metal)</t>
  </si>
  <si>
    <t>Abutment supported retainer for cast metal FPD (noble metal)</t>
  </si>
  <si>
    <t>Implant supported retainer for ceramic FPD</t>
  </si>
  <si>
    <t>Implant supported retainer for porcelain fused to metal FPD (titanium, titanium alloy, or high noble metal)</t>
  </si>
  <si>
    <t>Implantsupported retainer for cast metal FPD (titanium, titanium alloy, or high noble metal)</t>
  </si>
  <si>
    <t>Implant/Abutment supported fixed denture for completely edentulous arch</t>
  </si>
  <si>
    <t>Implant/Abutment supported fixed denture for partially edentulous arch</t>
  </si>
  <si>
    <t>Implant maintenance procedures, including removal of prosthesis, cleansing of prosthesis and abutments and reinsertion of prosthesis</t>
  </si>
  <si>
    <t>Repair implant supported prosthesis, by report</t>
  </si>
  <si>
    <t>Replacement of semi-precision or precision attachment (male or female component) of implant/abutment supported prosthesis, per attachment</t>
  </si>
  <si>
    <t>Recement implant/abutment supported crown</t>
  </si>
  <si>
    <t>Recement implant/abutment supported fixed partial denture</t>
  </si>
  <si>
    <t>Abutment supported crown (titanium)</t>
  </si>
  <si>
    <t>Repair implant abutment, by report</t>
  </si>
  <si>
    <t>Implant removal, by report</t>
  </si>
  <si>
    <t>Radiographic/Surgical implant index, by report</t>
  </si>
  <si>
    <t>Abutment supported retainer crown for FPD (titanium)</t>
  </si>
  <si>
    <t>Unspecified implant procedure, by report</t>
  </si>
  <si>
    <t>Pontic - indirect resin based composite</t>
  </si>
  <si>
    <t>pontic - cast high noble metal</t>
  </si>
  <si>
    <t>pontic - cast predominantly base metal</t>
  </si>
  <si>
    <t>pontic - cast noble metal</t>
  </si>
  <si>
    <t xml:space="preserve">Pontic - cast titanium metal </t>
  </si>
  <si>
    <t>pontic - porcelain fused to high noble metal</t>
  </si>
  <si>
    <t>pontic - porcelain fused to predominantly base metal</t>
  </si>
  <si>
    <t>pontic - porcelain fused to noble metal</t>
  </si>
  <si>
    <t xml:space="preserve">Pontic - porcelain/ceramic </t>
  </si>
  <si>
    <t xml:space="preserve">Pontic - resin with high noble metal </t>
  </si>
  <si>
    <t>pontic - resin with predominantly base metal</t>
  </si>
  <si>
    <t xml:space="preserve">Pontic - resin with noble metal </t>
  </si>
  <si>
    <t>retainer - cast metal for resin bonded fixed prosthesis</t>
  </si>
  <si>
    <t>Retainer - porcelain/ceramic for resin bonded fixed prosthesis</t>
  </si>
  <si>
    <t xml:space="preserve">Onlay - cast high noble metal - two surfaces </t>
  </si>
  <si>
    <t xml:space="preserve">Onlay - cast high noble metal - three or more surfaces </t>
  </si>
  <si>
    <t xml:space="preserve">Onlay - cast predominantly base metal - two surfaces </t>
  </si>
  <si>
    <t xml:space="preserve">Onlay - cast predominantly base metal - three or more surfaces </t>
  </si>
  <si>
    <t xml:space="preserve">Onlay - cast noble metal- two surfaces </t>
  </si>
  <si>
    <t xml:space="preserve">Onlay - cast noble metal - three or more surfaces </t>
  </si>
  <si>
    <t>Onlay - titanium</t>
  </si>
  <si>
    <t>Crown - indirect resin based composite</t>
  </si>
  <si>
    <t>crown - resin with high noble metal</t>
  </si>
  <si>
    <t>crown - resin with predominantly base metal</t>
  </si>
  <si>
    <t>crown - resin with noble metal</t>
  </si>
  <si>
    <t>crown - porcelain/ceramic</t>
  </si>
  <si>
    <t>crown - 3/4 cast high noble metal</t>
  </si>
  <si>
    <t>crown - 3/4 cast predominantly base metal</t>
  </si>
  <si>
    <t>crown - 3/4 cast noble metal</t>
  </si>
  <si>
    <t>crown - 3/4 porcelain/ceramic</t>
  </si>
  <si>
    <t>recement bridge</t>
  </si>
  <si>
    <t>bridge repair, by report</t>
  </si>
  <si>
    <t>Unspecified fixed prosthodontic procedure, by report</t>
  </si>
  <si>
    <t>coronal remnants - deciduous tooth</t>
  </si>
  <si>
    <t xml:space="preserve">extraction, erupted tooth or exposed root </t>
  </si>
  <si>
    <t>surgical removal of erupted tooth requiring elevation of flap and removal of bone and/or sectioning of tooth</t>
  </si>
  <si>
    <t>removal of impacted tooth - soft tissue</t>
  </si>
  <si>
    <t>removal of impacted tooth - partially bony</t>
  </si>
  <si>
    <t>removal of impacted tooth - completely bony</t>
  </si>
  <si>
    <t xml:space="preserve">Removal of impacted tooth - complete bony with unusual surgical complications </t>
  </si>
  <si>
    <t>surgical removal of residual tooth roots requiring cutting of soft tissue and bone and closure</t>
  </si>
  <si>
    <t>Oroantral fistula closure</t>
  </si>
  <si>
    <t>Primary closure of a sinus perforation</t>
  </si>
  <si>
    <t xml:space="preserve">tooth reimplantation / stabilization </t>
  </si>
  <si>
    <t>Surgical access of an unerupted tooth</t>
  </si>
  <si>
    <t>Placement of device to facilitate eruption of impacted tooth</t>
  </si>
  <si>
    <t>biopsy of oral tissue - hard (bone, tooth)</t>
  </si>
  <si>
    <t xml:space="preserve">biopsy of oral tissue - soft </t>
  </si>
  <si>
    <t xml:space="preserve">Exfoliative cytological sample collection </t>
  </si>
  <si>
    <t xml:space="preserve">Brush biopsy transepithelial sample collection </t>
  </si>
  <si>
    <t>Surgical repositioning of teeth</t>
  </si>
  <si>
    <t>Transseptal fiberotomy/supra crestal fiberotomy, by report</t>
  </si>
  <si>
    <t>alveoloplasty in conjunction with extractions – per quadrant</t>
  </si>
  <si>
    <t>alveoloplasty in conjunction with extractions - one to three teeth or tooth spaces, per quadrant</t>
  </si>
  <si>
    <t>alveoloplasty not in conjunction with extractions – per quadrant</t>
  </si>
  <si>
    <t>alveoloplasty not in conjunction with extractions - one to three teeth or tooth spaces, per quadrant</t>
  </si>
  <si>
    <t>Vestibuloplasty – ridge extension (secondary epithelialization)</t>
  </si>
  <si>
    <t>Vestibuloplasty – ridge extension (including soft tissue grafts, muscle reattachment, revision of soft tissue attachment and management of hypertrophied and hyperplastic tissue)</t>
  </si>
  <si>
    <t>excision of benign lesion up to 1.25 cm</t>
  </si>
  <si>
    <t>excision of benign lesion greater than 1.25 cm</t>
  </si>
  <si>
    <t>Excision of benign lesion, complicated</t>
  </si>
  <si>
    <t>Excision of malignant lesion up to 1.25 cm</t>
  </si>
  <si>
    <t>Excision of malignant lesion greater than 1.25 cm</t>
  </si>
  <si>
    <t>Excision of malignant lesion, complicated</t>
  </si>
  <si>
    <t>Excision of malignant tumor – lesion diameter up to 1.25 cm</t>
  </si>
  <si>
    <t>Excision of malignant tumor – lesion diameter greater than 1.25 cm</t>
  </si>
  <si>
    <t>removal of benign odontogenic cyst or tumor - lesion diameter up to 1.25 cm</t>
  </si>
  <si>
    <t>removal of benign odontogenic cyst or tumor - lesion diameter greater than 1.25 cm</t>
  </si>
  <si>
    <t>removal of benign nonodontogenic cyst or tumor - lesion diameter up to 1.25 cm</t>
  </si>
  <si>
    <t>removal of benign nonodontogenic cyst or tumor - lesion diameter greater than 1.25 cm</t>
  </si>
  <si>
    <t>Destruction of lesion(s) by physical or chemical method, by report</t>
  </si>
  <si>
    <t xml:space="preserve">Removal of lateral exostosis (maxilla or mandible) </t>
  </si>
  <si>
    <t xml:space="preserve">removal of palatal torus </t>
  </si>
  <si>
    <t xml:space="preserve">Removal of torus mandibularis </t>
  </si>
  <si>
    <t>Surgical reduction of osseous tuberosity</t>
  </si>
  <si>
    <t>Radical resection of maxilla or mandible</t>
  </si>
  <si>
    <t>incision and drainage of abscess - intraoral soft tissue</t>
  </si>
  <si>
    <t xml:space="preserve">Incision &amp; drainage of abscess - intraoral soft tissue - complicated </t>
  </si>
  <si>
    <t>incision and drainage of abscess - extraoral soft tissue</t>
  </si>
  <si>
    <t>Incision and drainage of abscess - extraoral soft tissue - complicated (includes drainage of multiple fascial spaces)</t>
  </si>
  <si>
    <t>Removal of foreign body from mucosa, skin, or subcutaneous alveolar tissue</t>
  </si>
  <si>
    <t>Removal of reaction producing foreign bodies, musculoskeletal system</t>
  </si>
  <si>
    <t xml:space="preserve">Partial ostectomy /sequestrectomy for removal of non-vital bone </t>
  </si>
  <si>
    <t>Maxillary sinusotomy for removal of tooth fragment or foreign body</t>
  </si>
  <si>
    <t>Maxilla – open reduction (teeth immobilized, if present)</t>
  </si>
  <si>
    <t>Maxilla – closed reduction (teeth immobilized, if present)</t>
  </si>
  <si>
    <t>Mandible – open reduction (teeth immobilized, if present)</t>
  </si>
  <si>
    <t>Mandible – closed reduction (teeth immobilized, if present)</t>
  </si>
  <si>
    <t>Malar and/or zygomatic arch – open reduction</t>
  </si>
  <si>
    <t>Malar and/or zygomatic arch – closed reduction</t>
  </si>
  <si>
    <t>Alveolus – closed reduction, may include stabilization of teeth</t>
  </si>
  <si>
    <t>Alveolus – open reduction, may include stabilization of teeth</t>
  </si>
  <si>
    <t>Facial bones – complicated reduction with fixation and multiple surgical approaches</t>
  </si>
  <si>
    <t>Maxilla – open reduction</t>
  </si>
  <si>
    <t>Maxilla – closed reduction</t>
  </si>
  <si>
    <t>Mandible – open reduction</t>
  </si>
  <si>
    <t>Mandible – closed reduction</t>
  </si>
  <si>
    <t>broken appointment without 24 hour notification</t>
  </si>
  <si>
    <t>Alveolus – open reduction stabilization of teeth</t>
  </si>
  <si>
    <t>Alveolus, closed reduction stabilization of teeth</t>
  </si>
  <si>
    <t>Open reduction of dislocation</t>
  </si>
  <si>
    <t>Closed reduction of dislocation</t>
  </si>
  <si>
    <t>Manipulation under anesthesia</t>
  </si>
  <si>
    <t>Condylectomy</t>
  </si>
  <si>
    <t>Surgical discectomy, with/without implant</t>
  </si>
  <si>
    <t>Disc repair</t>
  </si>
  <si>
    <t>Synovectomy</t>
  </si>
  <si>
    <t>Myotomy</t>
  </si>
  <si>
    <t>Joint reconstruction</t>
  </si>
  <si>
    <t>Arthrostomy</t>
  </si>
  <si>
    <t>Arthroplasty</t>
  </si>
  <si>
    <t>Arthrocentesis</t>
  </si>
  <si>
    <t>Non-arthroscopic lysis and lavage</t>
  </si>
  <si>
    <t>Arthroscopy – diagnosis, with or without biopsy</t>
  </si>
  <si>
    <t>Arthroscopy – surgical: lavage and lysis of adhesions</t>
  </si>
  <si>
    <t>Arthroscopy – surgical: disc repositioning and stabilization</t>
  </si>
  <si>
    <t>Arthroscopy – surgical: synovectomy</t>
  </si>
  <si>
    <t>Arthroscopy – surgical: discectomy</t>
  </si>
  <si>
    <t>Arthroscopy – surgical: debridement</t>
  </si>
  <si>
    <t>Occlusal orthotic device, by report</t>
  </si>
  <si>
    <t>Unspecified TMD therapy, by report</t>
  </si>
  <si>
    <t>Suture of recent small wounds up to 5 cm</t>
  </si>
  <si>
    <t>Complicated suture – up to 5 cm</t>
  </si>
  <si>
    <t>Complicated suture – greater than 5 cm</t>
  </si>
  <si>
    <t>Skin graft (identify defect covered, location and type of graft)</t>
  </si>
  <si>
    <t>Osteoplasty – for orthognathic deformities</t>
  </si>
  <si>
    <t>Osteotomy – mandibular rami</t>
  </si>
  <si>
    <t>Osteotomy – mandibular rami with bone graft; includes obtaining the graft</t>
  </si>
  <si>
    <t>Osteotomy – segmented or subapical</t>
  </si>
  <si>
    <t>Osteotomy – body of mandible</t>
  </si>
  <si>
    <t>LeFort I (maxilla – total)</t>
  </si>
  <si>
    <t>LeFort I (maxilla – segmented)</t>
  </si>
  <si>
    <t>LeFort II or LeFort III (osteoplasty of facial bones for midface hypoplasia or retrusion) – without bone graft</t>
  </si>
  <si>
    <t>LeFort II or LeFort III – with bone graft</t>
  </si>
  <si>
    <t>Osseous, osteoperiosteal, or cartilage graft of mandible or facial bones – autogenous or nonautogenous, by report</t>
  </si>
  <si>
    <t>Sinus augmentation with bone or bone substitutes via a lateral open approach</t>
  </si>
  <si>
    <t>Sinus augmentation with bone or bone substitute via a vertical approach</t>
  </si>
  <si>
    <t>Repair of maxillofacial soft and/or hard tissue defect</t>
  </si>
  <si>
    <t xml:space="preserve">frenulectomy – also known as frenectomy or frenotomy – separate procedure </t>
  </si>
  <si>
    <t xml:space="preserve">Frenuloplasty </t>
  </si>
  <si>
    <t xml:space="preserve">Excision of hyperplastic tissue - per arch </t>
  </si>
  <si>
    <t xml:space="preserve">Excision of pericoronal gingival </t>
  </si>
  <si>
    <t>Surgical reduction of fibrous tuberosity</t>
  </si>
  <si>
    <t>Sialolithotomy</t>
  </si>
  <si>
    <t>Excision of salivary gland, by report</t>
  </si>
  <si>
    <t>Sialodochoplasty</t>
  </si>
  <si>
    <t>Closure of salivary fistula</t>
  </si>
  <si>
    <t>Emergency tracheotomy</t>
  </si>
  <si>
    <t>Coronoidectomy</t>
  </si>
  <si>
    <t>Synthetic graft – mandible or facial bones, by report</t>
  </si>
  <si>
    <t>Appliance removal (not by dentist who placed appliance), includes removal of archbar</t>
  </si>
  <si>
    <t>Unspecified oral surgery procedure, by report</t>
  </si>
  <si>
    <t>Comprehensive orthodontic treatment of the adolescent dentition Handicapping malocclusion</t>
  </si>
  <si>
    <t>Removable appliance therapy</t>
  </si>
  <si>
    <t>Fixed appliance therapy</t>
  </si>
  <si>
    <t>Pre-orthodontic treatment visit</t>
  </si>
  <si>
    <t>Periodic orthodontic treatment visit (as part of contract) Handicapping malocclusion</t>
  </si>
  <si>
    <t>Orthodontic retention (removal of appliances, construction and placement of retainer(s))</t>
  </si>
  <si>
    <t>Repair of orthodontic appliance</t>
  </si>
  <si>
    <t>Replacement of lost or broken retainer</t>
  </si>
  <si>
    <t>Rebonding or recementing: and/or repair, as required, of fixed retainers</t>
  </si>
  <si>
    <t>Unspecified orthodontic procedure, by report</t>
  </si>
  <si>
    <t>palliative (emergency) treatment of dental pain - minor procedure</t>
  </si>
  <si>
    <t xml:space="preserve">Fixed partial denture sectioning </t>
  </si>
  <si>
    <t xml:space="preserve">Local anesthesia not in conjunction with outpatient surgical procedures </t>
  </si>
  <si>
    <t xml:space="preserve">Regional block anesthesia </t>
  </si>
  <si>
    <t xml:space="preserve">Trigeminal division block anesthesia </t>
  </si>
  <si>
    <t xml:space="preserve">local anesthesia </t>
  </si>
  <si>
    <t>analgesia nitrous oxide</t>
  </si>
  <si>
    <t>non-intravenous conscious sedation</t>
  </si>
  <si>
    <t>consultation - diagnostic service provided by dentist or physician other than requesting dentist or physician</t>
  </si>
  <si>
    <t>House/Extended care facility call</t>
  </si>
  <si>
    <t>Hospital or ambulatory surgical center call</t>
  </si>
  <si>
    <t>office visit for observation (during regularly scheduled hours) - no other services performed</t>
  </si>
  <si>
    <t>office visit - after regularly scheduled hours</t>
  </si>
  <si>
    <t>Case presentation</t>
  </si>
  <si>
    <t>Therapeutic parenteral drug, single administration</t>
  </si>
  <si>
    <t>Therapeutic parenteral drug, two or more administrations, different medications</t>
  </si>
  <si>
    <t>Application of desensitizing medicament</t>
  </si>
  <si>
    <t>behavior management, by report</t>
  </si>
  <si>
    <t>treatment of complications (post-surgical) - unusual circumstances, by report</t>
  </si>
  <si>
    <t xml:space="preserve">Occlusal guards, by report </t>
  </si>
  <si>
    <t>Repair and/or reline of occlusal guard</t>
  </si>
  <si>
    <t>Occlusion analysis – mounted case</t>
  </si>
  <si>
    <t xml:space="preserve">Occlusal adjustment - limited </t>
  </si>
  <si>
    <t xml:space="preserve">Occlusal adjustment - complete </t>
  </si>
  <si>
    <t>unspecified adjunctive procedure, by report</t>
  </si>
  <si>
    <t>Up to Age 19</t>
  </si>
  <si>
    <t xml:space="preserve">Actuarial Value </t>
  </si>
  <si>
    <t>Not Calculated</t>
  </si>
  <si>
    <t xml:space="preserve">In-Network </t>
  </si>
  <si>
    <t>Single Employee Deductible</t>
  </si>
  <si>
    <t>Individual Deductible</t>
  </si>
  <si>
    <t>Family Deductible (Two or more children)</t>
  </si>
  <si>
    <t>Not Applicable</t>
  </si>
  <si>
    <t>Brand Drug Deductible</t>
  </si>
  <si>
    <t xml:space="preserve">Individual Out of Pocket Maximum </t>
  </si>
  <si>
    <t>None</t>
  </si>
  <si>
    <t>Family Out of Pocket Maximum (Two or More Children)</t>
  </si>
  <si>
    <t>Office Copay</t>
  </si>
  <si>
    <r>
      <t>Waiting Period</t>
    </r>
    <r>
      <rPr>
        <sz val="8"/>
        <rFont val="Arial"/>
        <family val="2"/>
      </rPr>
      <t xml:space="preserve"> 
(Waivered Condition provision, as defined in Health &amp; Safety Code 1357.50 (a)(3)(J)(4)  and Insurance Code 10198.6 (10)(d)  </t>
    </r>
  </si>
  <si>
    <r>
      <t xml:space="preserve">Annual Benefit Limit 
</t>
    </r>
    <r>
      <rPr>
        <sz val="8"/>
        <rFont val="Arial"/>
        <family val="2"/>
      </rPr>
      <t>(the maximum amount the dental plan will pay in the benefit year)</t>
    </r>
  </si>
  <si>
    <t>19 and Older</t>
  </si>
  <si>
    <t>Pediatric Dental EHB</t>
  </si>
  <si>
    <t>Adult Dental</t>
  </si>
  <si>
    <r>
      <t xml:space="preserve">Summary of Benefits and Coverage
</t>
    </r>
    <r>
      <rPr>
        <sz val="12"/>
        <color theme="1"/>
        <rFont val="Arial"/>
        <family val="2"/>
      </rPr>
      <t xml:space="preserve">Member Cost Share amounts describe the Enrollee's out of pocket costs. </t>
    </r>
  </si>
  <si>
    <t>Not Covered</t>
  </si>
  <si>
    <t>Children's Dental Plan</t>
  </si>
  <si>
    <t>Family Dental Plan</t>
  </si>
  <si>
    <t>Member Cost 
Share</t>
  </si>
  <si>
    <t>Pediatric Dental EHB Notes (only applicable to the pediatric portion of the Children's Dental Plan and Family Dental Plan)</t>
  </si>
  <si>
    <t xml:space="preserve">2017 PROPOSED Dental Standard Benefit Plan Designs - Copay </t>
  </si>
  <si>
    <t>Date: February 11, 2016</t>
  </si>
  <si>
    <t xml:space="preserve"> </t>
  </si>
  <si>
    <t>Adult Dental Benefit Notes (only applicable to the Family Dental Plan)</t>
  </si>
  <si>
    <t>5) Each adult is responsible for an individual deductible if applicable.  
6) Families eligible to purchase a Family Dental Plan must include at least one adult who has purchased a Qualified Health Plan through the Exchange.
7) If a child is enrolled in the Family Dental Plan, all children in the family under age 19 years must be enrolled in the same Family Dental Plan. 
8) Only Enrollees of a Platinum, Gold, Silver, or Bronze Qualified Health Plan are eligible to purchase the Standalone or Family Dental Plans.</t>
  </si>
  <si>
    <r>
      <t xml:space="preserve">1)  </t>
    </r>
    <r>
      <rPr>
        <strike/>
        <sz val="11"/>
        <color theme="1"/>
        <rFont val="Arial"/>
        <family val="2"/>
      </rPr>
      <t xml:space="preserve">In a coinsurance plan, each child is responsible for the individual deductible unless the family deductible has been met. Once a child's individual deductible or the family deductible is reached, cost sharing applies until the child's out-of-pocket maximum is reached. </t>
    </r>
    <r>
      <rPr>
        <sz val="11"/>
        <color theme="1"/>
        <rFont val="Arial"/>
        <family val="2"/>
      </rPr>
      <t xml:space="preserve"> 
2) Cost sharing payments made by each individual child for in-network services accrue to the child's out-of-pocket maximum. Once the child's individual out-of-pocket maximum has been reached, the plan pays all costs for covered services for that child. 
3) In a plan with two or more children, cost sharing payments made by each individual child for in-network services contribute to the</t>
    </r>
    <r>
      <rPr>
        <strike/>
        <sz val="11"/>
        <color theme="1"/>
        <rFont val="Arial"/>
        <family val="2"/>
      </rPr>
      <t xml:space="preserve"> family deductible, if applicable, as well as the</t>
    </r>
    <r>
      <rPr>
        <sz val="11"/>
        <color theme="1"/>
        <rFont val="Arial"/>
        <family val="2"/>
      </rPr>
      <t xml:space="preserve"> family out-of-pocket maximum.
4) </t>
    </r>
    <r>
      <rPr>
        <strike/>
        <sz val="11"/>
        <color theme="1"/>
        <rFont val="Arial"/>
        <family val="2"/>
      </rPr>
      <t>Only Enrollees of a Platinum, Gold, Silver, or Bronze Qualified Health Plan are eligible to purchase the Standalone or Family Dental Plans.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</si>
</sst>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m/d/yyyy;@"/>
    <numFmt numFmtId="166" formatCode="0.0%"/>
  </numFmts>
  <fonts count="16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1"/>
      <name val="Arial"/>
      <family val="2"/>
    </font>
    <font>
      <strike/>
      <sz val="11"/>
      <color theme="1"/>
      <name val="Arial"/>
      <family val="2"/>
    </font>
    <font>
      <b/>
      <strike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9B9C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medium">
        <color theme="8" tint="0.59996337778862885"/>
      </left>
      <right style="medium">
        <color theme="8" tint="0.59996337778862885"/>
      </right>
      <top style="medium">
        <color theme="8" tint="0.59996337778862885"/>
      </top>
      <bottom style="medium">
        <color theme="8" tint="0.59996337778862885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medium">
        <color theme="8" tint="0.59996337778862885"/>
      </left>
      <right style="medium">
        <color theme="8" tint="0.59996337778862885"/>
      </right>
      <top/>
      <bottom style="thick">
        <color theme="8" tint="0.59996337778862885"/>
      </bottom>
      <diagonal/>
    </border>
    <border>
      <left style="medium">
        <color theme="8" tint="0.59996337778862885"/>
      </left>
      <right style="medium">
        <color theme="8" tint="0.59996337778862885"/>
      </right>
      <top style="thick">
        <color theme="8" tint="0.59996337778862885"/>
      </top>
      <bottom style="thin">
        <color theme="8" tint="0.39994506668294322"/>
      </bottom>
      <diagonal/>
    </border>
    <border>
      <left style="medium">
        <color theme="8" tint="0.59996337778862885"/>
      </left>
      <right style="medium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59996337778862885"/>
      </left>
      <right style="medium">
        <color theme="8" tint="0.59996337778862885"/>
      </right>
      <top style="thick">
        <color theme="8" tint="0.59996337778862885"/>
      </top>
      <bottom style="thin">
        <color auto="1"/>
      </bottom>
      <diagonal/>
    </border>
    <border>
      <left style="medium">
        <color theme="8" tint="0.59996337778862885"/>
      </left>
      <right style="medium">
        <color theme="8" tint="0.59996337778862885"/>
      </right>
      <top/>
      <bottom style="thin">
        <color indexed="64"/>
      </bottom>
      <diagonal/>
    </border>
    <border>
      <left style="medium">
        <color theme="8" tint="0.59996337778862885"/>
      </left>
      <right style="medium">
        <color theme="8" tint="0.59996337778862885"/>
      </right>
      <top style="thin">
        <color indexed="64"/>
      </top>
      <bottom style="thin">
        <color indexed="64"/>
      </bottom>
      <diagonal/>
    </border>
    <border>
      <left style="medium">
        <color theme="8" tint="0.59996337778862885"/>
      </left>
      <right style="medium">
        <color theme="8" tint="0.59996337778862885"/>
      </right>
      <top style="thin">
        <color indexed="64"/>
      </top>
      <bottom/>
      <diagonal/>
    </border>
    <border>
      <left style="medium">
        <color theme="8" tint="0.59996337778862885"/>
      </left>
      <right style="medium">
        <color theme="8" tint="0.59996337778862885"/>
      </right>
      <top/>
      <bottom/>
      <diagonal/>
    </border>
    <border>
      <left style="medium">
        <color theme="8" tint="0.59996337778862885"/>
      </left>
      <right style="medium">
        <color theme="8" tint="0.59996337778862885"/>
      </right>
      <top style="thin">
        <color indexed="64"/>
      </top>
      <bottom style="medium">
        <color theme="8" tint="0.59996337778862885"/>
      </bottom>
      <diagonal/>
    </border>
    <border>
      <left style="medium">
        <color theme="8" tint="0.59996337778862885"/>
      </left>
      <right style="thick">
        <color theme="8" tint="0.59996337778862885"/>
      </right>
      <top/>
      <bottom style="thick">
        <color theme="8" tint="0.59996337778862885"/>
      </bottom>
      <diagonal/>
    </border>
    <border>
      <left style="thick">
        <color theme="8" tint="0.59996337778862885"/>
      </left>
      <right style="medium">
        <color theme="8" tint="0.59996337778862885"/>
      </right>
      <top/>
      <bottom style="thick">
        <color theme="8" tint="0.59996337778862885"/>
      </bottom>
      <diagonal/>
    </border>
    <border>
      <left style="medium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n">
        <color theme="8" tint="0.39994506668294322"/>
      </bottom>
      <diagonal/>
    </border>
    <border>
      <left style="thick">
        <color theme="8" tint="0.59996337778862885"/>
      </left>
      <right style="medium">
        <color theme="8" tint="0.59996337778862885"/>
      </right>
      <top style="thick">
        <color theme="8" tint="0.59996337778862885"/>
      </top>
      <bottom style="thin">
        <color theme="8" tint="0.39994506668294322"/>
      </bottom>
      <diagonal/>
    </border>
    <border>
      <left style="medium">
        <color theme="8" tint="0.59996337778862885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59996337778862885"/>
      </left>
      <right/>
      <top style="thick">
        <color theme="8" tint="0.59996337778862885"/>
      </top>
      <bottom style="thin">
        <color auto="1"/>
      </bottom>
      <diagonal/>
    </border>
    <border>
      <left style="thick">
        <color theme="8" tint="0.59996337778862885"/>
      </left>
      <right style="medium">
        <color theme="8" tint="0.59996337778862885"/>
      </right>
      <top style="thick">
        <color theme="8" tint="0.59996337778862885"/>
      </top>
      <bottom style="thin">
        <color auto="1"/>
      </bottom>
      <diagonal/>
    </border>
    <border>
      <left style="thin">
        <color theme="8" tint="0.39994506668294322"/>
      </left>
      <right/>
      <top/>
      <bottom/>
      <diagonal/>
    </border>
    <border>
      <left style="medium">
        <color theme="8" tint="0.59996337778862885"/>
      </left>
      <right style="medium">
        <color theme="8" tint="0.59996337778862885"/>
      </right>
      <top style="thin">
        <color theme="8" tint="0.39994506668294322"/>
      </top>
      <bottom/>
      <diagonal/>
    </border>
    <border>
      <left style="medium">
        <color theme="8" tint="0.59996337778862885"/>
      </left>
      <right/>
      <top style="thin">
        <color theme="8" tint="0.39994506668294322"/>
      </top>
      <bottom/>
      <diagonal/>
    </border>
    <border>
      <left style="thick">
        <color theme="8" tint="0.59996337778862885"/>
      </left>
      <right style="medium">
        <color theme="8" tint="0.59996337778862885"/>
      </right>
      <top style="thin">
        <color theme="8" tint="0.39994506668294322"/>
      </top>
      <bottom/>
      <diagonal/>
    </border>
    <border>
      <left style="medium">
        <color theme="8" tint="0.59996337778862885"/>
      </left>
      <right style="medium">
        <color theme="8" tint="0.59996337778862885"/>
      </right>
      <top style="medium">
        <color theme="8" tint="0.59996337778862885"/>
      </top>
      <bottom/>
      <diagonal/>
    </border>
  </borders>
  <cellStyleXfs count="7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3" applyFont="1" applyAlignment="1">
      <alignment horizontal="left"/>
    </xf>
    <xf numFmtId="0" fontId="4" fillId="0" borderId="0" xfId="3" applyFont="1" applyAlignment="1">
      <alignment wrapText="1"/>
    </xf>
    <xf numFmtId="0" fontId="4" fillId="0" borderId="0" xfId="3" applyFont="1"/>
    <xf numFmtId="166" fontId="4" fillId="0" borderId="0" xfId="2" applyNumberFormat="1" applyFont="1" applyAlignment="1">
      <alignment horizontal="left"/>
    </xf>
    <xf numFmtId="166" fontId="4" fillId="0" borderId="0" xfId="2" applyNumberFormat="1" applyFont="1"/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vertical="center"/>
    </xf>
    <xf numFmtId="0" fontId="4" fillId="0" borderId="0" xfId="3" applyFont="1" applyAlignment="1">
      <alignment vertical="center"/>
    </xf>
    <xf numFmtId="0" fontId="4" fillId="0" borderId="0" xfId="3" applyFont="1" applyFill="1" applyAlignment="1">
      <alignment wrapText="1"/>
    </xf>
    <xf numFmtId="165" fontId="8" fillId="4" borderId="0" xfId="3" applyNumberFormat="1" applyFont="1" applyFill="1" applyAlignment="1">
      <alignment horizontal="left" wrapText="1"/>
    </xf>
    <xf numFmtId="0" fontId="5" fillId="0" borderId="0" xfId="3" applyFont="1" applyAlignment="1"/>
    <xf numFmtId="0" fontId="6" fillId="0" borderId="0" xfId="3" applyFont="1" applyAlignment="1">
      <alignment wrapText="1"/>
    </xf>
    <xf numFmtId="165" fontId="8" fillId="4" borderId="0" xfId="3" applyNumberFormat="1" applyFont="1" applyFill="1" applyAlignment="1">
      <alignment horizontal="lef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3" borderId="4" xfId="3" applyFont="1" applyFill="1" applyBorder="1" applyAlignment="1">
      <alignment horizontal="center" vertical="center" wrapText="1"/>
    </xf>
    <xf numFmtId="165" fontId="8" fillId="3" borderId="8" xfId="3" applyNumberFormat="1" applyFont="1" applyFill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166" fontId="2" fillId="4" borderId="10" xfId="2" applyNumberFormat="1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164" fontId="2" fillId="4" borderId="10" xfId="6" applyNumberFormat="1" applyFont="1" applyFill="1" applyBorder="1" applyAlignment="1">
      <alignment horizontal="center" vertical="center" wrapText="1"/>
    </xf>
    <xf numFmtId="164" fontId="2" fillId="5" borderId="10" xfId="6" applyNumberFormat="1" applyFont="1" applyFill="1" applyBorder="1" applyAlignment="1">
      <alignment horizontal="center" vertical="center" wrapText="1"/>
    </xf>
    <xf numFmtId="164" fontId="4" fillId="0" borderId="10" xfId="3" applyNumberFormat="1" applyFont="1" applyFill="1" applyBorder="1" applyAlignment="1">
      <alignment horizontal="center"/>
    </xf>
    <xf numFmtId="164" fontId="4" fillId="5" borderId="10" xfId="3" applyNumberFormat="1" applyFont="1" applyFill="1" applyBorder="1" applyAlignment="1">
      <alignment horizontal="center"/>
    </xf>
    <xf numFmtId="164" fontId="2" fillId="0" borderId="10" xfId="6" applyNumberFormat="1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/>
    </xf>
    <xf numFmtId="164" fontId="12" fillId="5" borderId="13" xfId="0" applyNumberFormat="1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2" fillId="4" borderId="13" xfId="0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5" fontId="8" fillId="3" borderId="17" xfId="3" applyNumberFormat="1" applyFont="1" applyFill="1" applyBorder="1" applyAlignment="1">
      <alignment horizontal="center" vertical="center" wrapText="1"/>
    </xf>
    <xf numFmtId="165" fontId="8" fillId="3" borderId="18" xfId="3" applyNumberFormat="1" applyFont="1" applyFill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/>
    </xf>
    <xf numFmtId="166" fontId="2" fillId="4" borderId="21" xfId="2" applyNumberFormat="1" applyFont="1" applyFill="1" applyBorder="1" applyAlignment="1">
      <alignment horizontal="center" vertical="center" wrapText="1"/>
    </xf>
    <xf numFmtId="9" fontId="4" fillId="4" borderId="22" xfId="2" applyNumberFormat="1" applyFont="1" applyFill="1" applyBorder="1" applyAlignment="1">
      <alignment horizontal="center" vertical="center" wrapText="1"/>
    </xf>
    <xf numFmtId="0" fontId="9" fillId="2" borderId="23" xfId="3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164" fontId="2" fillId="4" borderId="21" xfId="6" applyNumberFormat="1" applyFont="1" applyFill="1" applyBorder="1" applyAlignment="1">
      <alignment horizontal="center" vertical="center" wrapText="1"/>
    </xf>
    <xf numFmtId="164" fontId="2" fillId="4" borderId="22" xfId="6" applyNumberFormat="1" applyFont="1" applyFill="1" applyBorder="1" applyAlignment="1">
      <alignment horizontal="center" vertical="center" wrapText="1"/>
    </xf>
    <xf numFmtId="164" fontId="2" fillId="5" borderId="21" xfId="6" applyNumberFormat="1" applyFont="1" applyFill="1" applyBorder="1" applyAlignment="1">
      <alignment horizontal="center" vertical="center" wrapText="1"/>
    </xf>
    <xf numFmtId="164" fontId="2" fillId="5" borderId="22" xfId="6" applyNumberFormat="1" applyFont="1" applyFill="1" applyBorder="1" applyAlignment="1">
      <alignment horizontal="center" vertical="center" wrapText="1"/>
    </xf>
    <xf numFmtId="164" fontId="4" fillId="0" borderId="21" xfId="3" applyNumberFormat="1" applyFont="1" applyFill="1" applyBorder="1" applyAlignment="1">
      <alignment horizontal="center"/>
    </xf>
    <xf numFmtId="164" fontId="4" fillId="0" borderId="22" xfId="3" applyNumberFormat="1" applyFont="1" applyBorder="1" applyAlignment="1">
      <alignment horizontal="center"/>
    </xf>
    <xf numFmtId="164" fontId="4" fillId="5" borderId="21" xfId="3" applyNumberFormat="1" applyFont="1" applyFill="1" applyBorder="1" applyAlignment="1">
      <alignment horizontal="center"/>
    </xf>
    <xf numFmtId="164" fontId="4" fillId="5" borderId="22" xfId="3" applyNumberFormat="1" applyFont="1" applyFill="1" applyBorder="1" applyAlignment="1">
      <alignment horizontal="center"/>
    </xf>
    <xf numFmtId="164" fontId="2" fillId="0" borderId="21" xfId="6" applyNumberFormat="1" applyFont="1" applyFill="1" applyBorder="1" applyAlignment="1">
      <alignment horizontal="center" vertical="center" wrapText="1"/>
    </xf>
    <xf numFmtId="164" fontId="2" fillId="0" borderId="22" xfId="6" applyNumberFormat="1" applyFont="1" applyFill="1" applyBorder="1" applyAlignment="1">
      <alignment horizontal="center" vertical="center" wrapText="1"/>
    </xf>
    <xf numFmtId="164" fontId="2" fillId="4" borderId="26" xfId="6" applyNumberFormat="1" applyFont="1" applyFill="1" applyBorder="1" applyAlignment="1">
      <alignment horizontal="center" vertical="center" wrapText="1"/>
    </xf>
    <xf numFmtId="164" fontId="2" fillId="4" borderId="27" xfId="6" applyNumberFormat="1" applyFont="1" applyFill="1" applyBorder="1" applyAlignment="1">
      <alignment horizontal="center" vertical="center" wrapText="1"/>
    </xf>
    <xf numFmtId="164" fontId="2" fillId="4" borderId="28" xfId="6" applyNumberFormat="1" applyFont="1" applyFill="1" applyBorder="1" applyAlignment="1">
      <alignment horizontal="center" vertical="center" wrapText="1"/>
    </xf>
    <xf numFmtId="0" fontId="12" fillId="0" borderId="14" xfId="0" applyFont="1" applyFill="1" applyBorder="1"/>
    <xf numFmtId="164" fontId="12" fillId="0" borderId="14" xfId="0" applyNumberFormat="1" applyFont="1" applyFill="1" applyBorder="1" applyAlignment="1">
      <alignment horizontal="center"/>
    </xf>
    <xf numFmtId="0" fontId="12" fillId="6" borderId="14" xfId="0" applyFont="1" applyFill="1" applyBorder="1"/>
    <xf numFmtId="164" fontId="12" fillId="6" borderId="14" xfId="0" applyNumberFormat="1" applyFont="1" applyFill="1" applyBorder="1" applyAlignment="1">
      <alignment horizontal="center"/>
    </xf>
    <xf numFmtId="0" fontId="12" fillId="0" borderId="14" xfId="0" applyFont="1" applyBorder="1"/>
    <xf numFmtId="164" fontId="12" fillId="0" borderId="14" xfId="0" applyNumberFormat="1" applyFont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5" borderId="14" xfId="0" applyFont="1" applyFill="1" applyBorder="1"/>
    <xf numFmtId="0" fontId="12" fillId="5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64" fontId="12" fillId="5" borderId="14" xfId="0" applyNumberFormat="1" applyFont="1" applyFill="1" applyBorder="1" applyAlignment="1">
      <alignment horizontal="center"/>
    </xf>
    <xf numFmtId="0" fontId="12" fillId="0" borderId="16" xfId="0" applyFont="1" applyFill="1" applyBorder="1"/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164" fontId="12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6" borderId="14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 wrapText="1"/>
    </xf>
    <xf numFmtId="164" fontId="12" fillId="5" borderId="13" xfId="0" applyNumberFormat="1" applyFont="1" applyFill="1" applyBorder="1" applyAlignment="1">
      <alignment horizontal="center" vertical="center"/>
    </xf>
    <xf numFmtId="164" fontId="12" fillId="6" borderId="14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4" fillId="0" borderId="0" xfId="3" applyFont="1" applyAlignment="1"/>
    <xf numFmtId="166" fontId="8" fillId="2" borderId="0" xfId="2" applyNumberFormat="1" applyFont="1" applyFill="1" applyBorder="1" applyAlignment="1">
      <alignment horizontal="left" vertical="center"/>
    </xf>
    <xf numFmtId="0" fontId="7" fillId="2" borderId="2" xfId="3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2" borderId="7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5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vertical="center"/>
    </xf>
    <xf numFmtId="0" fontId="7" fillId="2" borderId="7" xfId="3" applyFont="1" applyFill="1" applyBorder="1" applyAlignment="1">
      <alignment vertical="center"/>
    </xf>
    <xf numFmtId="0" fontId="7" fillId="2" borderId="25" xfId="3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horizontal="left" vertical="center" wrapText="1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 wrapText="1"/>
    </xf>
    <xf numFmtId="0" fontId="5" fillId="0" borderId="0" xfId="3" applyFont="1" applyAlignment="1">
      <alignment horizontal="left" wrapText="1"/>
    </xf>
    <xf numFmtId="165" fontId="8" fillId="4" borderId="0" xfId="3" applyNumberFormat="1" applyFont="1" applyFill="1" applyAlignment="1">
      <alignment horizontal="left" wrapText="1"/>
    </xf>
    <xf numFmtId="165" fontId="8" fillId="4" borderId="0" xfId="3" applyNumberFormat="1" applyFont="1" applyFill="1" applyBorder="1" applyAlignment="1">
      <alignment horizontal="left" wrapText="1"/>
    </xf>
  </cellXfs>
  <cellStyles count="7">
    <cellStyle name="Currency 2" xfId="6"/>
    <cellStyle name="Normal" xfId="0" builtinId="0"/>
    <cellStyle name="Normal 2" xfId="5"/>
    <cellStyle name="Normal 2 4" xfId="1"/>
    <cellStyle name="Normal 5" xfId="3"/>
    <cellStyle name="Normal 5 2" xfId="4"/>
    <cellStyle name="Percent" xfId="2" builtinId="5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9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2</xdr:col>
      <xdr:colOff>363664</xdr:colOff>
      <xdr:row>1</xdr:row>
      <xdr:rowOff>66675</xdr:rowOff>
    </xdr:to>
    <xdr:pic>
      <xdr:nvPicPr>
        <xdr:cNvPr id="3" name="Picture 2" descr="CC_Horz_Sml_RGB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4" t="9143" r="4620" b="8571"/>
        <a:stretch>
          <a:fillRect/>
        </a:stretch>
      </xdr:blipFill>
      <xdr:spPr bwMode="auto">
        <a:xfrm>
          <a:off x="104775" y="0"/>
          <a:ext cx="182098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503"/>
  <sheetViews>
    <sheetView tabSelected="1" topLeftCell="B493" workbookViewId="0">
      <selection activeCell="D499" sqref="D499"/>
    </sheetView>
  </sheetViews>
  <sheetFormatPr defaultRowHeight="14.25" x14ac:dyDescent="0.2"/>
  <cols>
    <col min="1" max="1" width="18.625" hidden="1" customWidth="1"/>
    <col min="2" max="2" width="20.5" customWidth="1"/>
    <col min="3" max="3" width="73.875" customWidth="1"/>
    <col min="4" max="4" width="16.5" customWidth="1"/>
    <col min="5" max="5" width="16.125" customWidth="1"/>
    <col min="6" max="6" width="18.75" customWidth="1"/>
  </cols>
  <sheetData>
    <row r="1" spans="1:6" s="95" customFormat="1" ht="69.75" customHeight="1" x14ac:dyDescent="0.2"/>
    <row r="2" spans="1:6" s="11" customFormat="1" ht="27" customHeight="1" x14ac:dyDescent="0.25">
      <c r="B2" s="109" t="s">
        <v>973</v>
      </c>
      <c r="C2" s="109"/>
    </row>
    <row r="3" spans="1:6" s="12" customFormat="1" ht="29.25" customHeight="1" thickBot="1" x14ac:dyDescent="0.3">
      <c r="B3" s="110" t="s">
        <v>974</v>
      </c>
      <c r="C3" s="110"/>
    </row>
    <row r="4" spans="1:6" s="11" customFormat="1" ht="37.5" customHeight="1" thickBot="1" x14ac:dyDescent="0.3">
      <c r="B4" s="111" t="s">
        <v>967</v>
      </c>
      <c r="C4" s="109"/>
      <c r="D4" s="16" t="s">
        <v>969</v>
      </c>
      <c r="E4" s="94" t="s">
        <v>970</v>
      </c>
      <c r="F4" s="94"/>
    </row>
    <row r="5" spans="1:6" s="3" customFormat="1" ht="25.5" customHeight="1" thickBot="1" x14ac:dyDescent="0.25">
      <c r="A5" s="1"/>
      <c r="B5" s="13"/>
      <c r="C5" s="10"/>
      <c r="D5" s="17" t="s">
        <v>965</v>
      </c>
      <c r="E5" s="33" t="s">
        <v>965</v>
      </c>
      <c r="F5" s="34" t="s">
        <v>966</v>
      </c>
    </row>
    <row r="6" spans="1:6" s="3" customFormat="1" ht="25.5" customHeight="1" thickTop="1" x14ac:dyDescent="0.2">
      <c r="A6" s="1"/>
      <c r="B6" s="112"/>
      <c r="C6" s="113"/>
      <c r="D6" s="18" t="s">
        <v>949</v>
      </c>
      <c r="E6" s="35" t="s">
        <v>949</v>
      </c>
      <c r="F6" s="36" t="s">
        <v>964</v>
      </c>
    </row>
    <row r="7" spans="1:6" s="5" customFormat="1" ht="12.75" customHeight="1" thickBot="1" x14ac:dyDescent="0.25">
      <c r="A7" s="4"/>
      <c r="B7" s="96" t="s">
        <v>950</v>
      </c>
      <c r="C7" s="96"/>
      <c r="D7" s="19">
        <v>0.83</v>
      </c>
      <c r="E7" s="37">
        <v>0.83</v>
      </c>
      <c r="F7" s="38" t="s">
        <v>951</v>
      </c>
    </row>
    <row r="8" spans="1:6" s="3" customFormat="1" ht="21" customHeight="1" thickTop="1" x14ac:dyDescent="0.2">
      <c r="A8" s="1"/>
      <c r="B8" s="2"/>
      <c r="C8" s="9"/>
      <c r="D8" s="20" t="s">
        <v>952</v>
      </c>
      <c r="E8" s="39" t="s">
        <v>952</v>
      </c>
      <c r="F8" s="40" t="s">
        <v>952</v>
      </c>
    </row>
    <row r="9" spans="1:6" s="3" customFormat="1" ht="12.75" x14ac:dyDescent="0.2">
      <c r="A9" s="6" t="s">
        <v>953</v>
      </c>
      <c r="B9" s="103" t="s">
        <v>954</v>
      </c>
      <c r="C9" s="104"/>
      <c r="D9" s="21" t="s">
        <v>959</v>
      </c>
      <c r="E9" s="41" t="s">
        <v>959</v>
      </c>
      <c r="F9" s="42" t="s">
        <v>959</v>
      </c>
    </row>
    <row r="10" spans="1:6" s="3" customFormat="1" ht="12.75" customHeight="1" x14ac:dyDescent="0.2">
      <c r="A10" s="6"/>
      <c r="B10" s="97" t="s">
        <v>955</v>
      </c>
      <c r="C10" s="98"/>
      <c r="D10" s="22" t="s">
        <v>956</v>
      </c>
      <c r="E10" s="43" t="s">
        <v>956</v>
      </c>
      <c r="F10" s="44" t="s">
        <v>956</v>
      </c>
    </row>
    <row r="11" spans="1:6" s="3" customFormat="1" ht="12.75" x14ac:dyDescent="0.2">
      <c r="A11" s="6" t="s">
        <v>957</v>
      </c>
      <c r="B11" s="99" t="s">
        <v>958</v>
      </c>
      <c r="C11" s="100"/>
      <c r="D11" s="23">
        <v>350</v>
      </c>
      <c r="E11" s="45">
        <v>350</v>
      </c>
      <c r="F11" s="46" t="s">
        <v>956</v>
      </c>
    </row>
    <row r="12" spans="1:6" s="3" customFormat="1" ht="12.75" customHeight="1" x14ac:dyDescent="0.2">
      <c r="A12" s="6"/>
      <c r="B12" s="101" t="s">
        <v>960</v>
      </c>
      <c r="C12" s="102"/>
      <c r="D12" s="24">
        <v>700</v>
      </c>
      <c r="E12" s="47">
        <v>700</v>
      </c>
      <c r="F12" s="48" t="s">
        <v>956</v>
      </c>
    </row>
    <row r="13" spans="1:6" s="8" customFormat="1" ht="12.75" x14ac:dyDescent="0.2">
      <c r="A13" s="7"/>
      <c r="B13" s="105" t="s">
        <v>961</v>
      </c>
      <c r="C13" s="106"/>
      <c r="D13" s="25">
        <v>0</v>
      </c>
      <c r="E13" s="49">
        <v>0</v>
      </c>
      <c r="F13" s="50">
        <v>0</v>
      </c>
    </row>
    <row r="14" spans="1:6" s="3" customFormat="1" ht="51.75" customHeight="1" x14ac:dyDescent="0.2">
      <c r="A14" s="6"/>
      <c r="B14" s="101" t="s">
        <v>962</v>
      </c>
      <c r="C14" s="102"/>
      <c r="D14" s="22" t="s">
        <v>959</v>
      </c>
      <c r="E14" s="43" t="s">
        <v>959</v>
      </c>
      <c r="F14" s="44" t="s">
        <v>959</v>
      </c>
    </row>
    <row r="15" spans="1:6" s="8" customFormat="1" ht="23.25" customHeight="1" thickBot="1" x14ac:dyDescent="0.25">
      <c r="A15" s="7"/>
      <c r="B15" s="107" t="s">
        <v>963</v>
      </c>
      <c r="C15" s="108"/>
      <c r="D15" s="51" t="s">
        <v>959</v>
      </c>
      <c r="E15" s="52" t="s">
        <v>959</v>
      </c>
      <c r="F15" s="53" t="s">
        <v>959</v>
      </c>
    </row>
    <row r="16" spans="1:6" x14ac:dyDescent="0.2">
      <c r="B16" s="90" t="s">
        <v>473</v>
      </c>
      <c r="C16" s="90" t="s">
        <v>479</v>
      </c>
      <c r="D16" s="92" t="s">
        <v>971</v>
      </c>
      <c r="E16" s="92" t="s">
        <v>971</v>
      </c>
      <c r="F16" s="92" t="s">
        <v>971</v>
      </c>
    </row>
    <row r="17" spans="2:6" x14ac:dyDescent="0.2">
      <c r="B17" s="91"/>
      <c r="C17" s="91"/>
      <c r="D17" s="93"/>
      <c r="E17" s="93"/>
      <c r="F17" s="93"/>
    </row>
    <row r="18" spans="2:6" x14ac:dyDescent="0.2">
      <c r="B18" s="54" t="s">
        <v>410</v>
      </c>
      <c r="C18" s="54" t="s">
        <v>483</v>
      </c>
      <c r="D18" s="26">
        <v>0</v>
      </c>
      <c r="E18" s="26">
        <v>0</v>
      </c>
      <c r="F18" s="55">
        <v>0</v>
      </c>
    </row>
    <row r="19" spans="2:6" x14ac:dyDescent="0.2">
      <c r="B19" s="56" t="s">
        <v>411</v>
      </c>
      <c r="C19" s="56" t="s">
        <v>484</v>
      </c>
      <c r="D19" s="27">
        <v>0</v>
      </c>
      <c r="E19" s="27">
        <v>0</v>
      </c>
      <c r="F19" s="57">
        <v>0</v>
      </c>
    </row>
    <row r="20" spans="2:6" ht="28.5" x14ac:dyDescent="0.2">
      <c r="B20" s="67" t="s">
        <v>412</v>
      </c>
      <c r="C20" s="68" t="s">
        <v>485</v>
      </c>
      <c r="D20" s="69">
        <v>0</v>
      </c>
      <c r="E20" s="69">
        <v>0</v>
      </c>
      <c r="F20" s="70" t="s">
        <v>968</v>
      </c>
    </row>
    <row r="21" spans="2:6" x14ac:dyDescent="0.2">
      <c r="B21" s="56" t="s">
        <v>413</v>
      </c>
      <c r="C21" s="56" t="s">
        <v>486</v>
      </c>
      <c r="D21" s="27">
        <v>0</v>
      </c>
      <c r="E21" s="27">
        <v>0</v>
      </c>
      <c r="F21" s="57">
        <v>0</v>
      </c>
    </row>
    <row r="22" spans="2:6" x14ac:dyDescent="0.2">
      <c r="B22" s="58" t="s">
        <v>414</v>
      </c>
      <c r="C22" s="58" t="s">
        <v>487</v>
      </c>
      <c r="D22" s="26">
        <v>0</v>
      </c>
      <c r="E22" s="26">
        <v>0</v>
      </c>
      <c r="F22" s="59">
        <v>0</v>
      </c>
    </row>
    <row r="23" spans="2:6" x14ac:dyDescent="0.2">
      <c r="B23" s="56" t="s">
        <v>415</v>
      </c>
      <c r="C23" s="56" t="s">
        <v>488</v>
      </c>
      <c r="D23" s="27">
        <v>0</v>
      </c>
      <c r="E23" s="27">
        <v>0</v>
      </c>
      <c r="F23" s="57">
        <v>0</v>
      </c>
    </row>
    <row r="24" spans="2:6" x14ac:dyDescent="0.2">
      <c r="B24" s="58" t="s">
        <v>416</v>
      </c>
      <c r="C24" s="58" t="s">
        <v>489</v>
      </c>
      <c r="D24" s="26">
        <v>0</v>
      </c>
      <c r="E24" s="26">
        <v>0</v>
      </c>
      <c r="F24" s="59">
        <v>0</v>
      </c>
    </row>
    <row r="25" spans="2:6" x14ac:dyDescent="0.2">
      <c r="B25" s="56" t="s">
        <v>417</v>
      </c>
      <c r="C25" s="56" t="s">
        <v>490</v>
      </c>
      <c r="D25" s="28" t="s">
        <v>968</v>
      </c>
      <c r="E25" s="28" t="s">
        <v>968</v>
      </c>
      <c r="F25" s="57">
        <v>0</v>
      </c>
    </row>
    <row r="26" spans="2:6" x14ac:dyDescent="0.2">
      <c r="B26" s="58" t="s">
        <v>418</v>
      </c>
      <c r="C26" s="58" t="s">
        <v>491</v>
      </c>
      <c r="D26" s="29" t="s">
        <v>968</v>
      </c>
      <c r="E26" s="29" t="s">
        <v>968</v>
      </c>
      <c r="F26" s="59">
        <v>0</v>
      </c>
    </row>
    <row r="27" spans="2:6" x14ac:dyDescent="0.2">
      <c r="B27" s="56" t="s">
        <v>419</v>
      </c>
      <c r="C27" s="56" t="s">
        <v>492</v>
      </c>
      <c r="D27" s="27">
        <v>0</v>
      </c>
      <c r="E27" s="27">
        <v>0</v>
      </c>
      <c r="F27" s="57">
        <v>0</v>
      </c>
    </row>
    <row r="28" spans="2:6" x14ac:dyDescent="0.2">
      <c r="B28" s="58" t="s">
        <v>420</v>
      </c>
      <c r="C28" s="58" t="s">
        <v>493</v>
      </c>
      <c r="D28" s="26">
        <v>0</v>
      </c>
      <c r="E28" s="26">
        <v>0</v>
      </c>
      <c r="F28" s="59">
        <v>0</v>
      </c>
    </row>
    <row r="29" spans="2:6" x14ac:dyDescent="0.2">
      <c r="B29" s="56" t="s">
        <v>421</v>
      </c>
      <c r="C29" s="56" t="s">
        <v>494</v>
      </c>
      <c r="D29" s="27">
        <v>0</v>
      </c>
      <c r="E29" s="27">
        <v>0</v>
      </c>
      <c r="F29" s="57">
        <v>0</v>
      </c>
    </row>
    <row r="30" spans="2:6" x14ac:dyDescent="0.2">
      <c r="B30" s="58" t="s">
        <v>422</v>
      </c>
      <c r="C30" s="58" t="s">
        <v>495</v>
      </c>
      <c r="D30" s="26">
        <v>0</v>
      </c>
      <c r="E30" s="26">
        <v>0</v>
      </c>
      <c r="F30" s="59">
        <v>0</v>
      </c>
    </row>
    <row r="31" spans="2:6" x14ac:dyDescent="0.2">
      <c r="B31" s="56" t="s">
        <v>423</v>
      </c>
      <c r="C31" s="56" t="s">
        <v>496</v>
      </c>
      <c r="D31" s="27">
        <v>0</v>
      </c>
      <c r="E31" s="27">
        <v>0</v>
      </c>
      <c r="F31" s="57">
        <v>0</v>
      </c>
    </row>
    <row r="32" spans="2:6" x14ac:dyDescent="0.2">
      <c r="B32" s="58" t="s">
        <v>424</v>
      </c>
      <c r="C32" s="58" t="s">
        <v>497</v>
      </c>
      <c r="D32" s="26">
        <v>0</v>
      </c>
      <c r="E32" s="26">
        <v>0</v>
      </c>
      <c r="F32" s="59">
        <v>0</v>
      </c>
    </row>
    <row r="33" spans="2:6" x14ac:dyDescent="0.2">
      <c r="B33" s="56" t="s">
        <v>425</v>
      </c>
      <c r="C33" s="56" t="s">
        <v>498</v>
      </c>
      <c r="D33" s="27">
        <v>0</v>
      </c>
      <c r="E33" s="27">
        <v>0</v>
      </c>
      <c r="F33" s="57">
        <v>0</v>
      </c>
    </row>
    <row r="34" spans="2:6" x14ac:dyDescent="0.2">
      <c r="B34" s="58" t="s">
        <v>426</v>
      </c>
      <c r="C34" s="58" t="s">
        <v>499</v>
      </c>
      <c r="D34" s="26">
        <v>0</v>
      </c>
      <c r="E34" s="26">
        <v>0</v>
      </c>
      <c r="F34" s="59">
        <v>0</v>
      </c>
    </row>
    <row r="35" spans="2:6" x14ac:dyDescent="0.2">
      <c r="B35" s="56" t="s">
        <v>427</v>
      </c>
      <c r="C35" s="56" t="s">
        <v>500</v>
      </c>
      <c r="D35" s="27">
        <v>0</v>
      </c>
      <c r="E35" s="27">
        <v>0</v>
      </c>
      <c r="F35" s="57">
        <v>0</v>
      </c>
    </row>
    <row r="36" spans="2:6" x14ac:dyDescent="0.2">
      <c r="B36" s="58" t="s">
        <v>428</v>
      </c>
      <c r="C36" s="58" t="s">
        <v>501</v>
      </c>
      <c r="D36" s="26">
        <v>0</v>
      </c>
      <c r="E36" s="26">
        <v>0</v>
      </c>
      <c r="F36" s="59">
        <v>0</v>
      </c>
    </row>
    <row r="37" spans="2:6" x14ac:dyDescent="0.2">
      <c r="B37" s="56" t="s">
        <v>429</v>
      </c>
      <c r="C37" s="56" t="s">
        <v>502</v>
      </c>
      <c r="D37" s="27">
        <v>0</v>
      </c>
      <c r="E37" s="27">
        <v>0</v>
      </c>
      <c r="F37" s="60" t="s">
        <v>968</v>
      </c>
    </row>
    <row r="38" spans="2:6" x14ac:dyDescent="0.2">
      <c r="B38" s="58" t="s">
        <v>430</v>
      </c>
      <c r="C38" s="58" t="s">
        <v>503</v>
      </c>
      <c r="D38" s="26">
        <v>0</v>
      </c>
      <c r="E38" s="26">
        <v>0</v>
      </c>
      <c r="F38" s="61" t="s">
        <v>968</v>
      </c>
    </row>
    <row r="39" spans="2:6" x14ac:dyDescent="0.2">
      <c r="B39" s="56" t="s">
        <v>431</v>
      </c>
      <c r="C39" s="56" t="s">
        <v>504</v>
      </c>
      <c r="D39" s="27">
        <v>0</v>
      </c>
      <c r="E39" s="27">
        <v>0</v>
      </c>
      <c r="F39" s="60" t="s">
        <v>968</v>
      </c>
    </row>
    <row r="40" spans="2:6" x14ac:dyDescent="0.2">
      <c r="B40" s="58" t="s">
        <v>432</v>
      </c>
      <c r="C40" s="58" t="s">
        <v>505</v>
      </c>
      <c r="D40" s="26">
        <v>0</v>
      </c>
      <c r="E40" s="26">
        <v>0</v>
      </c>
      <c r="F40" s="61" t="s">
        <v>968</v>
      </c>
    </row>
    <row r="41" spans="2:6" x14ac:dyDescent="0.2">
      <c r="B41" s="56" t="s">
        <v>433</v>
      </c>
      <c r="C41" s="56" t="s">
        <v>506</v>
      </c>
      <c r="D41" s="27">
        <v>0</v>
      </c>
      <c r="E41" s="27">
        <v>0</v>
      </c>
      <c r="F41" s="57">
        <v>0</v>
      </c>
    </row>
    <row r="42" spans="2:6" x14ac:dyDescent="0.2">
      <c r="B42" s="58" t="s">
        <v>434</v>
      </c>
      <c r="C42" s="58" t="s">
        <v>507</v>
      </c>
      <c r="D42" s="26">
        <v>0</v>
      </c>
      <c r="E42" s="26">
        <v>0</v>
      </c>
      <c r="F42" s="61" t="s">
        <v>968</v>
      </c>
    </row>
    <row r="43" spans="2:6" x14ac:dyDescent="0.2">
      <c r="B43" s="56" t="s">
        <v>435</v>
      </c>
      <c r="C43" s="56" t="s">
        <v>508</v>
      </c>
      <c r="D43" s="27">
        <v>0</v>
      </c>
      <c r="E43" s="27">
        <v>0</v>
      </c>
      <c r="F43" s="57" t="s">
        <v>968</v>
      </c>
    </row>
    <row r="44" spans="2:6" ht="28.5" x14ac:dyDescent="0.2">
      <c r="B44" s="67" t="s">
        <v>436</v>
      </c>
      <c r="C44" s="68" t="s">
        <v>509</v>
      </c>
      <c r="D44" s="69" t="s">
        <v>968</v>
      </c>
      <c r="E44" s="69" t="s">
        <v>968</v>
      </c>
      <c r="F44" s="70">
        <v>0</v>
      </c>
    </row>
    <row r="45" spans="2:6" x14ac:dyDescent="0.2">
      <c r="B45" s="56" t="s">
        <v>437</v>
      </c>
      <c r="C45" s="56" t="s">
        <v>510</v>
      </c>
      <c r="D45" s="27">
        <v>0</v>
      </c>
      <c r="E45" s="27">
        <v>0</v>
      </c>
      <c r="F45" s="57">
        <v>0</v>
      </c>
    </row>
    <row r="46" spans="2:6" x14ac:dyDescent="0.2">
      <c r="B46" s="58" t="s">
        <v>438</v>
      </c>
      <c r="C46" s="58" t="s">
        <v>511</v>
      </c>
      <c r="D46" s="26">
        <v>0</v>
      </c>
      <c r="E46" s="26">
        <v>0</v>
      </c>
      <c r="F46" s="59">
        <v>0</v>
      </c>
    </row>
    <row r="47" spans="2:6" x14ac:dyDescent="0.2">
      <c r="B47" s="56" t="s">
        <v>439</v>
      </c>
      <c r="C47" s="56" t="s">
        <v>512</v>
      </c>
      <c r="D47" s="27">
        <v>0</v>
      </c>
      <c r="E47" s="27">
        <v>0</v>
      </c>
      <c r="F47" s="60" t="s">
        <v>968</v>
      </c>
    </row>
    <row r="48" spans="2:6" x14ac:dyDescent="0.2">
      <c r="B48" s="58" t="s">
        <v>474</v>
      </c>
      <c r="C48" s="58" t="s">
        <v>513</v>
      </c>
      <c r="D48" s="26">
        <v>0</v>
      </c>
      <c r="E48" s="26">
        <v>0</v>
      </c>
      <c r="F48" s="59" t="s">
        <v>968</v>
      </c>
    </row>
    <row r="49" spans="2:6" x14ac:dyDescent="0.2">
      <c r="B49" s="56" t="s">
        <v>475</v>
      </c>
      <c r="C49" s="56" t="s">
        <v>514</v>
      </c>
      <c r="D49" s="27">
        <v>0</v>
      </c>
      <c r="E49" s="27">
        <v>0</v>
      </c>
      <c r="F49" s="57" t="s">
        <v>968</v>
      </c>
    </row>
    <row r="50" spans="2:6" x14ac:dyDescent="0.2">
      <c r="B50" s="58" t="s">
        <v>476</v>
      </c>
      <c r="C50" s="58" t="s">
        <v>515</v>
      </c>
      <c r="D50" s="26">
        <v>0</v>
      </c>
      <c r="E50" s="26">
        <v>0</v>
      </c>
      <c r="F50" s="59" t="s">
        <v>968</v>
      </c>
    </row>
    <row r="51" spans="2:6" x14ac:dyDescent="0.2">
      <c r="B51" s="56" t="s">
        <v>440</v>
      </c>
      <c r="C51" s="56" t="s">
        <v>516</v>
      </c>
      <c r="D51" s="27">
        <v>0</v>
      </c>
      <c r="E51" s="27">
        <v>0</v>
      </c>
      <c r="F51" s="60" t="s">
        <v>968</v>
      </c>
    </row>
    <row r="52" spans="2:6" x14ac:dyDescent="0.2">
      <c r="B52" s="58" t="s">
        <v>441</v>
      </c>
      <c r="C52" s="58" t="s">
        <v>517</v>
      </c>
      <c r="D52" s="26">
        <v>0</v>
      </c>
      <c r="E52" s="26">
        <v>0</v>
      </c>
      <c r="F52" s="59">
        <v>0</v>
      </c>
    </row>
    <row r="53" spans="2:6" x14ac:dyDescent="0.2">
      <c r="B53" s="56" t="s">
        <v>442</v>
      </c>
      <c r="C53" s="56" t="s">
        <v>518</v>
      </c>
      <c r="D53" s="27">
        <v>0</v>
      </c>
      <c r="E53" s="27">
        <v>0</v>
      </c>
      <c r="F53" s="57" t="s">
        <v>968</v>
      </c>
    </row>
    <row r="54" spans="2:6" x14ac:dyDescent="0.2">
      <c r="B54" s="58" t="s">
        <v>443</v>
      </c>
      <c r="C54" s="58" t="s">
        <v>519</v>
      </c>
      <c r="D54" s="26">
        <v>0</v>
      </c>
      <c r="E54" s="26">
        <v>0</v>
      </c>
      <c r="F54" s="59" t="s">
        <v>968</v>
      </c>
    </row>
    <row r="55" spans="2:6" x14ac:dyDescent="0.2">
      <c r="B55" s="56" t="s">
        <v>444</v>
      </c>
      <c r="C55" s="56" t="s">
        <v>520</v>
      </c>
      <c r="D55" s="27">
        <v>0</v>
      </c>
      <c r="E55" s="27">
        <v>0</v>
      </c>
      <c r="F55" s="57" t="s">
        <v>968</v>
      </c>
    </row>
    <row r="56" spans="2:6" x14ac:dyDescent="0.2">
      <c r="B56" s="58" t="s">
        <v>445</v>
      </c>
      <c r="C56" s="58" t="s">
        <v>521</v>
      </c>
      <c r="D56" s="26">
        <v>0</v>
      </c>
      <c r="E56" s="26">
        <v>0</v>
      </c>
      <c r="F56" s="61" t="s">
        <v>968</v>
      </c>
    </row>
    <row r="57" spans="2:6" x14ac:dyDescent="0.2">
      <c r="B57" s="56" t="s">
        <v>446</v>
      </c>
      <c r="C57" s="56" t="s">
        <v>522</v>
      </c>
      <c r="D57" s="27">
        <v>0</v>
      </c>
      <c r="E57" s="27">
        <v>0</v>
      </c>
      <c r="F57" s="60" t="s">
        <v>968</v>
      </c>
    </row>
    <row r="58" spans="2:6" x14ac:dyDescent="0.2">
      <c r="B58" s="58" t="s">
        <v>447</v>
      </c>
      <c r="C58" s="58" t="s">
        <v>523</v>
      </c>
      <c r="D58" s="26">
        <v>0</v>
      </c>
      <c r="E58" s="26">
        <v>0</v>
      </c>
      <c r="F58" s="59">
        <v>0</v>
      </c>
    </row>
    <row r="59" spans="2:6" x14ac:dyDescent="0.2">
      <c r="B59" s="56" t="s">
        <v>448</v>
      </c>
      <c r="C59" s="56" t="s">
        <v>524</v>
      </c>
      <c r="D59" s="27">
        <v>0</v>
      </c>
      <c r="E59" s="27">
        <v>0</v>
      </c>
      <c r="F59" s="57" t="s">
        <v>968</v>
      </c>
    </row>
    <row r="60" spans="2:6" x14ac:dyDescent="0.2">
      <c r="B60" s="58" t="s">
        <v>449</v>
      </c>
      <c r="C60" s="58" t="s">
        <v>525</v>
      </c>
      <c r="D60" s="26">
        <v>0</v>
      </c>
      <c r="E60" s="26">
        <v>0</v>
      </c>
      <c r="F60" s="61" t="s">
        <v>968</v>
      </c>
    </row>
    <row r="61" spans="2:6" x14ac:dyDescent="0.2">
      <c r="B61" s="56" t="s">
        <v>450</v>
      </c>
      <c r="C61" s="56" t="s">
        <v>526</v>
      </c>
      <c r="D61" s="27">
        <v>0</v>
      </c>
      <c r="E61" s="27">
        <v>0</v>
      </c>
      <c r="F61" s="57" t="s">
        <v>968</v>
      </c>
    </row>
    <row r="62" spans="2:6" x14ac:dyDescent="0.2">
      <c r="B62" s="58" t="s">
        <v>451</v>
      </c>
      <c r="C62" s="58" t="s">
        <v>527</v>
      </c>
      <c r="D62" s="26">
        <v>0</v>
      </c>
      <c r="E62" s="26">
        <v>0</v>
      </c>
      <c r="F62" s="59" t="s">
        <v>968</v>
      </c>
    </row>
    <row r="63" spans="2:6" x14ac:dyDescent="0.2">
      <c r="B63" s="56" t="s">
        <v>452</v>
      </c>
      <c r="C63" s="56" t="s">
        <v>528</v>
      </c>
      <c r="D63" s="27">
        <v>0</v>
      </c>
      <c r="E63" s="27">
        <v>0</v>
      </c>
      <c r="F63" s="60" t="s">
        <v>968</v>
      </c>
    </row>
    <row r="64" spans="2:6" x14ac:dyDescent="0.2">
      <c r="B64" s="58" t="s">
        <v>453</v>
      </c>
      <c r="C64" s="58" t="s">
        <v>529</v>
      </c>
      <c r="D64" s="26">
        <v>0</v>
      </c>
      <c r="E64" s="26">
        <v>0</v>
      </c>
      <c r="F64" s="59" t="s">
        <v>968</v>
      </c>
    </row>
    <row r="65" spans="2:6" x14ac:dyDescent="0.2">
      <c r="B65" s="56" t="s">
        <v>454</v>
      </c>
      <c r="C65" s="56" t="s">
        <v>530</v>
      </c>
      <c r="D65" s="27">
        <v>0</v>
      </c>
      <c r="E65" s="27">
        <v>0</v>
      </c>
      <c r="F65" s="60" t="s">
        <v>968</v>
      </c>
    </row>
    <row r="66" spans="2:6" x14ac:dyDescent="0.2">
      <c r="B66" s="58" t="s">
        <v>455</v>
      </c>
      <c r="C66" s="58" t="s">
        <v>531</v>
      </c>
      <c r="D66" s="26">
        <v>0</v>
      </c>
      <c r="E66" s="26">
        <v>0</v>
      </c>
      <c r="F66" s="61" t="s">
        <v>968</v>
      </c>
    </row>
    <row r="67" spans="2:6" x14ac:dyDescent="0.2">
      <c r="B67" s="56" t="s">
        <v>456</v>
      </c>
      <c r="C67" s="56" t="s">
        <v>532</v>
      </c>
      <c r="D67" s="27">
        <v>25</v>
      </c>
      <c r="E67" s="27">
        <v>25</v>
      </c>
      <c r="F67" s="57">
        <v>25</v>
      </c>
    </row>
    <row r="68" spans="2:6" x14ac:dyDescent="0.2">
      <c r="B68" s="58" t="s">
        <v>457</v>
      </c>
      <c r="C68" s="58" t="s">
        <v>533</v>
      </c>
      <c r="D68" s="26">
        <v>30</v>
      </c>
      <c r="E68" s="26">
        <v>30</v>
      </c>
      <c r="F68" s="59">
        <v>30</v>
      </c>
    </row>
    <row r="69" spans="2:6" x14ac:dyDescent="0.2">
      <c r="B69" s="56" t="s">
        <v>458</v>
      </c>
      <c r="C69" s="56" t="s">
        <v>534</v>
      </c>
      <c r="D69" s="27">
        <v>40</v>
      </c>
      <c r="E69" s="27">
        <v>40</v>
      </c>
      <c r="F69" s="57">
        <v>40</v>
      </c>
    </row>
    <row r="70" spans="2:6" x14ac:dyDescent="0.2">
      <c r="B70" s="58" t="s">
        <v>459</v>
      </c>
      <c r="C70" s="58" t="s">
        <v>535</v>
      </c>
      <c r="D70" s="26">
        <v>45</v>
      </c>
      <c r="E70" s="26">
        <v>45</v>
      </c>
      <c r="F70" s="59">
        <v>45</v>
      </c>
    </row>
    <row r="71" spans="2:6" x14ac:dyDescent="0.2">
      <c r="B71" s="56" t="s">
        <v>460</v>
      </c>
      <c r="C71" s="56" t="s">
        <v>536</v>
      </c>
      <c r="D71" s="27">
        <v>30</v>
      </c>
      <c r="E71" s="27">
        <v>30</v>
      </c>
      <c r="F71" s="57">
        <v>30</v>
      </c>
    </row>
    <row r="72" spans="2:6" x14ac:dyDescent="0.2">
      <c r="B72" s="58" t="s">
        <v>461</v>
      </c>
      <c r="C72" s="58" t="s">
        <v>537</v>
      </c>
      <c r="D72" s="26">
        <v>45</v>
      </c>
      <c r="E72" s="26">
        <v>45</v>
      </c>
      <c r="F72" s="59">
        <v>45</v>
      </c>
    </row>
    <row r="73" spans="2:6" x14ac:dyDescent="0.2">
      <c r="B73" s="56" t="s">
        <v>462</v>
      </c>
      <c r="C73" s="56" t="s">
        <v>538</v>
      </c>
      <c r="D73" s="27">
        <v>55</v>
      </c>
      <c r="E73" s="27">
        <v>55</v>
      </c>
      <c r="F73" s="57">
        <v>55</v>
      </c>
    </row>
    <row r="74" spans="2:6" x14ac:dyDescent="0.2">
      <c r="B74" s="58" t="s">
        <v>463</v>
      </c>
      <c r="C74" s="58" t="s">
        <v>539</v>
      </c>
      <c r="D74" s="26">
        <v>60</v>
      </c>
      <c r="E74" s="26">
        <v>60</v>
      </c>
      <c r="F74" s="59">
        <v>60</v>
      </c>
    </row>
    <row r="75" spans="2:6" x14ac:dyDescent="0.2">
      <c r="B75" s="56" t="s">
        <v>464</v>
      </c>
      <c r="C75" s="56" t="s">
        <v>540</v>
      </c>
      <c r="D75" s="27">
        <v>50</v>
      </c>
      <c r="E75" s="27">
        <v>50</v>
      </c>
      <c r="F75" s="57">
        <v>50</v>
      </c>
    </row>
    <row r="76" spans="2:6" x14ac:dyDescent="0.2">
      <c r="B76" s="58" t="s">
        <v>465</v>
      </c>
      <c r="C76" s="58" t="s">
        <v>541</v>
      </c>
      <c r="D76" s="26">
        <v>30</v>
      </c>
      <c r="E76" s="26">
        <v>30</v>
      </c>
      <c r="F76" s="59">
        <v>30</v>
      </c>
    </row>
    <row r="77" spans="2:6" x14ac:dyDescent="0.2">
      <c r="B77" s="56" t="s">
        <v>466</v>
      </c>
      <c r="C77" s="56" t="s">
        <v>542</v>
      </c>
      <c r="D77" s="27">
        <v>40</v>
      </c>
      <c r="E77" s="27">
        <v>40</v>
      </c>
      <c r="F77" s="57">
        <v>40</v>
      </c>
    </row>
    <row r="78" spans="2:6" x14ac:dyDescent="0.2">
      <c r="B78" s="58" t="s">
        <v>467</v>
      </c>
      <c r="C78" s="58" t="s">
        <v>543</v>
      </c>
      <c r="D78" s="26">
        <v>50</v>
      </c>
      <c r="E78" s="26">
        <v>50</v>
      </c>
      <c r="F78" s="59">
        <v>50</v>
      </c>
    </row>
    <row r="79" spans="2:6" x14ac:dyDescent="0.2">
      <c r="B79" s="56" t="s">
        <v>468</v>
      </c>
      <c r="C79" s="56" t="s">
        <v>544</v>
      </c>
      <c r="D79" s="27">
        <v>70</v>
      </c>
      <c r="E79" s="27">
        <v>70</v>
      </c>
      <c r="F79" s="57">
        <v>70</v>
      </c>
    </row>
    <row r="80" spans="2:6" x14ac:dyDescent="0.2">
      <c r="B80" s="58" t="s">
        <v>469</v>
      </c>
      <c r="C80" s="58" t="s">
        <v>545</v>
      </c>
      <c r="D80" s="29" t="s">
        <v>968</v>
      </c>
      <c r="E80" s="29" t="s">
        <v>968</v>
      </c>
      <c r="F80" s="59">
        <v>185</v>
      </c>
    </row>
    <row r="81" spans="2:6" x14ac:dyDescent="0.2">
      <c r="B81" s="56" t="s">
        <v>470</v>
      </c>
      <c r="C81" s="56" t="s">
        <v>546</v>
      </c>
      <c r="D81" s="27" t="s">
        <v>968</v>
      </c>
      <c r="E81" s="27" t="s">
        <v>968</v>
      </c>
      <c r="F81" s="57">
        <v>200</v>
      </c>
    </row>
    <row r="82" spans="2:6" x14ac:dyDescent="0.2">
      <c r="B82" s="58" t="s">
        <v>471</v>
      </c>
      <c r="C82" s="58" t="s">
        <v>547</v>
      </c>
      <c r="D82" s="29" t="s">
        <v>968</v>
      </c>
      <c r="E82" s="29" t="s">
        <v>968</v>
      </c>
      <c r="F82" s="59">
        <v>215</v>
      </c>
    </row>
    <row r="83" spans="2:6" x14ac:dyDescent="0.2">
      <c r="B83" s="56" t="s">
        <v>472</v>
      </c>
      <c r="C83" s="56" t="s">
        <v>548</v>
      </c>
      <c r="D83" s="27" t="s">
        <v>968</v>
      </c>
      <c r="E83" s="27" t="s">
        <v>968</v>
      </c>
      <c r="F83" s="57">
        <v>250</v>
      </c>
    </row>
    <row r="84" spans="2:6" x14ac:dyDescent="0.2">
      <c r="B84" s="58" t="s">
        <v>0</v>
      </c>
      <c r="C84" s="58" t="s">
        <v>549</v>
      </c>
      <c r="D84" s="26" t="s">
        <v>968</v>
      </c>
      <c r="E84" s="26" t="s">
        <v>968</v>
      </c>
      <c r="F84" s="59">
        <v>275</v>
      </c>
    </row>
    <row r="85" spans="2:6" x14ac:dyDescent="0.2">
      <c r="B85" s="56" t="s">
        <v>1</v>
      </c>
      <c r="C85" s="56" t="s">
        <v>550</v>
      </c>
      <c r="D85" s="27" t="s">
        <v>968</v>
      </c>
      <c r="E85" s="27" t="s">
        <v>968</v>
      </c>
      <c r="F85" s="57">
        <v>300</v>
      </c>
    </row>
    <row r="86" spans="2:6" x14ac:dyDescent="0.2">
      <c r="B86" s="58" t="s">
        <v>2</v>
      </c>
      <c r="C86" s="58" t="s">
        <v>551</v>
      </c>
      <c r="D86" s="26" t="s">
        <v>968</v>
      </c>
      <c r="E86" s="26" t="s">
        <v>968</v>
      </c>
      <c r="F86" s="59">
        <v>160</v>
      </c>
    </row>
    <row r="87" spans="2:6" x14ac:dyDescent="0.2">
      <c r="B87" s="56" t="s">
        <v>3</v>
      </c>
      <c r="C87" s="56" t="s">
        <v>552</v>
      </c>
      <c r="D87" s="27" t="s">
        <v>968</v>
      </c>
      <c r="E87" s="27" t="s">
        <v>968</v>
      </c>
      <c r="F87" s="57">
        <v>180</v>
      </c>
    </row>
    <row r="88" spans="2:6" x14ac:dyDescent="0.2">
      <c r="B88" s="58" t="s">
        <v>4</v>
      </c>
      <c r="C88" s="58" t="s">
        <v>553</v>
      </c>
      <c r="D88" s="26" t="s">
        <v>968</v>
      </c>
      <c r="E88" s="26" t="s">
        <v>968</v>
      </c>
      <c r="F88" s="59">
        <v>200</v>
      </c>
    </row>
    <row r="89" spans="2:6" x14ac:dyDescent="0.2">
      <c r="B89" s="56" t="s">
        <v>5</v>
      </c>
      <c r="C89" s="56" t="s">
        <v>554</v>
      </c>
      <c r="D89" s="27">
        <v>140</v>
      </c>
      <c r="E89" s="27">
        <v>140</v>
      </c>
      <c r="F89" s="57">
        <v>140</v>
      </c>
    </row>
    <row r="90" spans="2:6" x14ac:dyDescent="0.2">
      <c r="B90" s="58" t="s">
        <v>6</v>
      </c>
      <c r="C90" s="58" t="s">
        <v>555</v>
      </c>
      <c r="D90" s="26">
        <v>190</v>
      </c>
      <c r="E90" s="26">
        <v>190</v>
      </c>
      <c r="F90" s="61" t="s">
        <v>968</v>
      </c>
    </row>
    <row r="91" spans="2:6" x14ac:dyDescent="0.2">
      <c r="B91" s="56" t="s">
        <v>7</v>
      </c>
      <c r="C91" s="56" t="s">
        <v>556</v>
      </c>
      <c r="D91" s="27" t="s">
        <v>968</v>
      </c>
      <c r="E91" s="27" t="s">
        <v>968</v>
      </c>
      <c r="F91" s="57">
        <v>300</v>
      </c>
    </row>
    <row r="92" spans="2:6" x14ac:dyDescent="0.2">
      <c r="B92" s="58" t="s">
        <v>8</v>
      </c>
      <c r="C92" s="58" t="s">
        <v>557</v>
      </c>
      <c r="D92" s="26">
        <v>300</v>
      </c>
      <c r="E92" s="26">
        <v>300</v>
      </c>
      <c r="F92" s="59">
        <v>300</v>
      </c>
    </row>
    <row r="93" spans="2:6" x14ac:dyDescent="0.2">
      <c r="B93" s="56" t="s">
        <v>9</v>
      </c>
      <c r="C93" s="56" t="s">
        <v>558</v>
      </c>
      <c r="D93" s="27" t="s">
        <v>968</v>
      </c>
      <c r="E93" s="27" t="s">
        <v>968</v>
      </c>
      <c r="F93" s="57">
        <v>300</v>
      </c>
    </row>
    <row r="94" spans="2:6" x14ac:dyDescent="0.2">
      <c r="B94" s="58" t="s">
        <v>10</v>
      </c>
      <c r="C94" s="58" t="s">
        <v>559</v>
      </c>
      <c r="D94" s="26">
        <v>300</v>
      </c>
      <c r="E94" s="26">
        <v>300</v>
      </c>
      <c r="F94" s="59">
        <v>300</v>
      </c>
    </row>
    <row r="95" spans="2:6" x14ac:dyDescent="0.2">
      <c r="B95" s="56" t="s">
        <v>11</v>
      </c>
      <c r="C95" s="56" t="s">
        <v>560</v>
      </c>
      <c r="D95" s="27" t="s">
        <v>968</v>
      </c>
      <c r="E95" s="27" t="s">
        <v>968</v>
      </c>
      <c r="F95" s="57">
        <v>300</v>
      </c>
    </row>
    <row r="96" spans="2:6" x14ac:dyDescent="0.2">
      <c r="B96" s="58" t="s">
        <v>12</v>
      </c>
      <c r="C96" s="58" t="s">
        <v>561</v>
      </c>
      <c r="D96" s="26">
        <v>300</v>
      </c>
      <c r="E96" s="26">
        <v>300</v>
      </c>
      <c r="F96" s="59">
        <v>300</v>
      </c>
    </row>
    <row r="97" spans="2:6" x14ac:dyDescent="0.2">
      <c r="B97" s="56" t="s">
        <v>13</v>
      </c>
      <c r="C97" s="56" t="s">
        <v>562</v>
      </c>
      <c r="D97" s="27">
        <v>300</v>
      </c>
      <c r="E97" s="27">
        <v>300</v>
      </c>
      <c r="F97" s="57">
        <v>300</v>
      </c>
    </row>
    <row r="98" spans="2:6" x14ac:dyDescent="0.2">
      <c r="B98" s="58" t="s">
        <v>14</v>
      </c>
      <c r="C98" s="58" t="s">
        <v>563</v>
      </c>
      <c r="D98" s="26" t="s">
        <v>968</v>
      </c>
      <c r="E98" s="26" t="s">
        <v>968</v>
      </c>
      <c r="F98" s="59">
        <v>300</v>
      </c>
    </row>
    <row r="99" spans="2:6" x14ac:dyDescent="0.2">
      <c r="B99" s="56" t="s">
        <v>15</v>
      </c>
      <c r="C99" s="56" t="s">
        <v>564</v>
      </c>
      <c r="D99" s="27">
        <v>300</v>
      </c>
      <c r="E99" s="27">
        <v>300</v>
      </c>
      <c r="F99" s="57">
        <v>300</v>
      </c>
    </row>
    <row r="100" spans="2:6" x14ac:dyDescent="0.2">
      <c r="B100" s="58" t="s">
        <v>16</v>
      </c>
      <c r="C100" s="58" t="s">
        <v>565</v>
      </c>
      <c r="D100" s="26" t="s">
        <v>968</v>
      </c>
      <c r="E100" s="26" t="s">
        <v>968</v>
      </c>
      <c r="F100" s="59">
        <v>300</v>
      </c>
    </row>
    <row r="101" spans="2:6" x14ac:dyDescent="0.2">
      <c r="B101" s="56" t="s">
        <v>17</v>
      </c>
      <c r="C101" s="56" t="s">
        <v>566</v>
      </c>
      <c r="D101" s="27">
        <v>310</v>
      </c>
      <c r="E101" s="27">
        <v>310</v>
      </c>
      <c r="F101" s="60" t="s">
        <v>968</v>
      </c>
    </row>
    <row r="102" spans="2:6" x14ac:dyDescent="0.2">
      <c r="B102" s="58" t="s">
        <v>18</v>
      </c>
      <c r="C102" s="58" t="s">
        <v>567</v>
      </c>
      <c r="D102" s="29" t="s">
        <v>968</v>
      </c>
      <c r="E102" s="29" t="s">
        <v>968</v>
      </c>
      <c r="F102" s="59">
        <v>300</v>
      </c>
    </row>
    <row r="103" spans="2:6" x14ac:dyDescent="0.2">
      <c r="B103" s="56" t="s">
        <v>19</v>
      </c>
      <c r="C103" s="56" t="s">
        <v>568</v>
      </c>
      <c r="D103" s="27">
        <v>300</v>
      </c>
      <c r="E103" s="27">
        <v>300</v>
      </c>
      <c r="F103" s="57">
        <v>300</v>
      </c>
    </row>
    <row r="104" spans="2:6" x14ac:dyDescent="0.2">
      <c r="B104" s="58" t="s">
        <v>20</v>
      </c>
      <c r="C104" s="58" t="s">
        <v>569</v>
      </c>
      <c r="D104" s="26">
        <v>300</v>
      </c>
      <c r="E104" s="26">
        <v>300</v>
      </c>
      <c r="F104" s="59">
        <v>300</v>
      </c>
    </row>
    <row r="105" spans="2:6" x14ac:dyDescent="0.2">
      <c r="B105" s="56" t="s">
        <v>21</v>
      </c>
      <c r="C105" s="56" t="s">
        <v>570</v>
      </c>
      <c r="D105" s="27">
        <v>25</v>
      </c>
      <c r="E105" s="27">
        <v>25</v>
      </c>
      <c r="F105" s="57">
        <v>25</v>
      </c>
    </row>
    <row r="106" spans="2:6" x14ac:dyDescent="0.2">
      <c r="B106" s="58" t="s">
        <v>22</v>
      </c>
      <c r="C106" s="58" t="s">
        <v>571</v>
      </c>
      <c r="D106" s="26">
        <v>25</v>
      </c>
      <c r="E106" s="26">
        <v>25</v>
      </c>
      <c r="F106" s="59">
        <v>25</v>
      </c>
    </row>
    <row r="107" spans="2:6" x14ac:dyDescent="0.2">
      <c r="B107" s="56" t="s">
        <v>23</v>
      </c>
      <c r="C107" s="56" t="s">
        <v>572</v>
      </c>
      <c r="D107" s="27">
        <v>25</v>
      </c>
      <c r="E107" s="27">
        <v>25</v>
      </c>
      <c r="F107" s="57">
        <v>15</v>
      </c>
    </row>
    <row r="108" spans="2:6" x14ac:dyDescent="0.2">
      <c r="B108" s="58" t="s">
        <v>24</v>
      </c>
      <c r="C108" s="58" t="s">
        <v>573</v>
      </c>
      <c r="D108" s="26">
        <v>95</v>
      </c>
      <c r="E108" s="26">
        <v>95</v>
      </c>
      <c r="F108" s="61" t="s">
        <v>968</v>
      </c>
    </row>
    <row r="109" spans="2:6" x14ac:dyDescent="0.2">
      <c r="B109" s="56" t="s">
        <v>25</v>
      </c>
      <c r="C109" s="56" t="s">
        <v>574</v>
      </c>
      <c r="D109" s="27">
        <v>65</v>
      </c>
      <c r="E109" s="27">
        <v>65</v>
      </c>
      <c r="F109" s="57" t="s">
        <v>968</v>
      </c>
    </row>
    <row r="110" spans="2:6" x14ac:dyDescent="0.2">
      <c r="B110" s="58" t="s">
        <v>26</v>
      </c>
      <c r="C110" s="58" t="s">
        <v>575</v>
      </c>
      <c r="D110" s="26">
        <v>75</v>
      </c>
      <c r="E110" s="26">
        <v>75</v>
      </c>
      <c r="F110" s="59">
        <v>75</v>
      </c>
    </row>
    <row r="111" spans="2:6" x14ac:dyDescent="0.2">
      <c r="B111" s="56" t="s">
        <v>27</v>
      </c>
      <c r="C111" s="56" t="s">
        <v>576</v>
      </c>
      <c r="D111" s="27">
        <v>75</v>
      </c>
      <c r="E111" s="27">
        <v>75</v>
      </c>
      <c r="F111" s="57" t="s">
        <v>968</v>
      </c>
    </row>
    <row r="112" spans="2:6" x14ac:dyDescent="0.2">
      <c r="B112" s="58" t="s">
        <v>28</v>
      </c>
      <c r="C112" s="58" t="s">
        <v>577</v>
      </c>
      <c r="D112" s="26">
        <v>80</v>
      </c>
      <c r="E112" s="26">
        <v>80</v>
      </c>
      <c r="F112" s="61" t="s">
        <v>968</v>
      </c>
    </row>
    <row r="113" spans="2:6" x14ac:dyDescent="0.2">
      <c r="B113" s="56" t="s">
        <v>29</v>
      </c>
      <c r="C113" s="56" t="s">
        <v>578</v>
      </c>
      <c r="D113" s="27">
        <v>25</v>
      </c>
      <c r="E113" s="27">
        <v>25</v>
      </c>
      <c r="F113" s="57">
        <v>20</v>
      </c>
    </row>
    <row r="114" spans="2:6" x14ac:dyDescent="0.2">
      <c r="B114" s="58" t="s">
        <v>30</v>
      </c>
      <c r="C114" s="58" t="s">
        <v>579</v>
      </c>
      <c r="D114" s="26">
        <v>20</v>
      </c>
      <c r="E114" s="26">
        <v>20</v>
      </c>
      <c r="F114" s="59">
        <v>20</v>
      </c>
    </row>
    <row r="115" spans="2:6" x14ac:dyDescent="0.2">
      <c r="B115" s="56" t="s">
        <v>31</v>
      </c>
      <c r="C115" s="56" t="s">
        <v>580</v>
      </c>
      <c r="D115" s="27">
        <v>25</v>
      </c>
      <c r="E115" s="27">
        <v>25</v>
      </c>
      <c r="F115" s="57">
        <v>20</v>
      </c>
    </row>
    <row r="116" spans="2:6" x14ac:dyDescent="0.2">
      <c r="B116" s="58" t="s">
        <v>32</v>
      </c>
      <c r="C116" s="58" t="s">
        <v>581</v>
      </c>
      <c r="D116" s="26">
        <v>100</v>
      </c>
      <c r="E116" s="26">
        <v>100</v>
      </c>
      <c r="F116" s="59">
        <v>60</v>
      </c>
    </row>
    <row r="117" spans="2:6" x14ac:dyDescent="0.2">
      <c r="B117" s="56" t="s">
        <v>33</v>
      </c>
      <c r="C117" s="56" t="s">
        <v>582</v>
      </c>
      <c r="D117" s="27">
        <v>30</v>
      </c>
      <c r="E117" s="27">
        <v>30</v>
      </c>
      <c r="F117" s="57">
        <v>30</v>
      </c>
    </row>
    <row r="118" spans="2:6" x14ac:dyDescent="0.2">
      <c r="B118" s="58" t="s">
        <v>34</v>
      </c>
      <c r="C118" s="58" t="s">
        <v>583</v>
      </c>
      <c r="D118" s="26">
        <v>90</v>
      </c>
      <c r="E118" s="26">
        <v>90</v>
      </c>
      <c r="F118" s="59">
        <v>60</v>
      </c>
    </row>
    <row r="119" spans="2:6" x14ac:dyDescent="0.2">
      <c r="B119" s="56" t="s">
        <v>35</v>
      </c>
      <c r="C119" s="56" t="s">
        <v>584</v>
      </c>
      <c r="D119" s="27">
        <v>60</v>
      </c>
      <c r="E119" s="27">
        <v>60</v>
      </c>
      <c r="F119" s="60" t="s">
        <v>968</v>
      </c>
    </row>
    <row r="120" spans="2:6" x14ac:dyDescent="0.2">
      <c r="B120" s="58" t="s">
        <v>36</v>
      </c>
      <c r="C120" s="58" t="s">
        <v>585</v>
      </c>
      <c r="D120" s="26">
        <v>35</v>
      </c>
      <c r="E120" s="26">
        <v>35</v>
      </c>
      <c r="F120" s="59">
        <v>35</v>
      </c>
    </row>
    <row r="121" spans="2:6" x14ac:dyDescent="0.2">
      <c r="B121" s="56" t="s">
        <v>37</v>
      </c>
      <c r="C121" s="56" t="s">
        <v>586</v>
      </c>
      <c r="D121" s="27">
        <v>55</v>
      </c>
      <c r="E121" s="27">
        <v>55</v>
      </c>
      <c r="F121" s="60" t="s">
        <v>968</v>
      </c>
    </row>
    <row r="122" spans="2:6" x14ac:dyDescent="0.2">
      <c r="B122" s="58" t="s">
        <v>38</v>
      </c>
      <c r="C122" s="58" t="s">
        <v>587</v>
      </c>
      <c r="D122" s="26">
        <v>35</v>
      </c>
      <c r="E122" s="26">
        <v>35</v>
      </c>
      <c r="F122" s="61" t="s">
        <v>968</v>
      </c>
    </row>
    <row r="123" spans="2:6" x14ac:dyDescent="0.2">
      <c r="B123" s="56" t="s">
        <v>39</v>
      </c>
      <c r="C123" s="56" t="s">
        <v>588</v>
      </c>
      <c r="D123" s="27">
        <v>50</v>
      </c>
      <c r="E123" s="27">
        <v>50</v>
      </c>
      <c r="F123" s="57">
        <v>50</v>
      </c>
    </row>
    <row r="124" spans="2:6" x14ac:dyDescent="0.2">
      <c r="B124" s="58" t="s">
        <v>40</v>
      </c>
      <c r="C124" s="58" t="s">
        <v>589</v>
      </c>
      <c r="D124" s="26">
        <v>40</v>
      </c>
      <c r="E124" s="26">
        <v>40</v>
      </c>
      <c r="F124" s="61" t="s">
        <v>968</v>
      </c>
    </row>
    <row r="125" spans="2:6" x14ac:dyDescent="0.2">
      <c r="B125" s="56" t="s">
        <v>41</v>
      </c>
      <c r="C125" s="56" t="s">
        <v>590</v>
      </c>
      <c r="D125" s="27">
        <v>20</v>
      </c>
      <c r="E125" s="27">
        <v>20</v>
      </c>
      <c r="F125" s="57">
        <v>20</v>
      </c>
    </row>
    <row r="126" spans="2:6" x14ac:dyDescent="0.2">
      <c r="B126" s="58" t="s">
        <v>42</v>
      </c>
      <c r="C126" s="58" t="s">
        <v>591</v>
      </c>
      <c r="D126" s="26">
        <v>25</v>
      </c>
      <c r="E126" s="26">
        <v>25</v>
      </c>
      <c r="F126" s="59">
        <v>25</v>
      </c>
    </row>
    <row r="127" spans="2:6" x14ac:dyDescent="0.2">
      <c r="B127" s="56" t="s">
        <v>43</v>
      </c>
      <c r="C127" s="56" t="s">
        <v>592</v>
      </c>
      <c r="D127" s="27">
        <v>40</v>
      </c>
      <c r="E127" s="27">
        <v>40</v>
      </c>
      <c r="F127" s="57">
        <v>35</v>
      </c>
    </row>
    <row r="128" spans="2:6" x14ac:dyDescent="0.2">
      <c r="B128" s="58" t="s">
        <v>44</v>
      </c>
      <c r="C128" s="58" t="s">
        <v>593</v>
      </c>
      <c r="D128" s="26">
        <v>40</v>
      </c>
      <c r="E128" s="26">
        <v>40</v>
      </c>
      <c r="F128" s="61" t="s">
        <v>968</v>
      </c>
    </row>
    <row r="129" spans="2:6" x14ac:dyDescent="0.2">
      <c r="B129" s="56" t="s">
        <v>45</v>
      </c>
      <c r="C129" s="56" t="s">
        <v>594</v>
      </c>
      <c r="D129" s="27">
        <v>60</v>
      </c>
      <c r="E129" s="27">
        <v>60</v>
      </c>
      <c r="F129" s="60" t="s">
        <v>968</v>
      </c>
    </row>
    <row r="130" spans="2:6" x14ac:dyDescent="0.2">
      <c r="B130" s="58" t="s">
        <v>46</v>
      </c>
      <c r="C130" s="58" t="s">
        <v>595</v>
      </c>
      <c r="D130" s="26">
        <v>55</v>
      </c>
      <c r="E130" s="26">
        <v>55</v>
      </c>
      <c r="F130" s="61" t="s">
        <v>968</v>
      </c>
    </row>
    <row r="131" spans="2:6" x14ac:dyDescent="0.2">
      <c r="B131" s="56" t="s">
        <v>47</v>
      </c>
      <c r="C131" s="56" t="s">
        <v>596</v>
      </c>
      <c r="D131" s="27">
        <v>55</v>
      </c>
      <c r="E131" s="27">
        <v>55</v>
      </c>
      <c r="F131" s="60" t="s">
        <v>968</v>
      </c>
    </row>
    <row r="132" spans="2:6" x14ac:dyDescent="0.2">
      <c r="B132" s="58" t="s">
        <v>48</v>
      </c>
      <c r="C132" s="58" t="s">
        <v>597</v>
      </c>
      <c r="D132" s="26">
        <v>195</v>
      </c>
      <c r="E132" s="26">
        <v>195</v>
      </c>
      <c r="F132" s="59">
        <v>200</v>
      </c>
    </row>
    <row r="133" spans="2:6" x14ac:dyDescent="0.2">
      <c r="B133" s="56" t="s">
        <v>49</v>
      </c>
      <c r="C133" s="56" t="s">
        <v>598</v>
      </c>
      <c r="D133" s="27">
        <v>235</v>
      </c>
      <c r="E133" s="27">
        <v>235</v>
      </c>
      <c r="F133" s="57">
        <v>235</v>
      </c>
    </row>
    <row r="134" spans="2:6" x14ac:dyDescent="0.2">
      <c r="B134" s="58" t="s">
        <v>50</v>
      </c>
      <c r="C134" s="58" t="s">
        <v>599</v>
      </c>
      <c r="D134" s="26">
        <v>300</v>
      </c>
      <c r="E134" s="26">
        <v>300</v>
      </c>
      <c r="F134" s="59">
        <v>300</v>
      </c>
    </row>
    <row r="135" spans="2:6" x14ac:dyDescent="0.2">
      <c r="B135" s="56" t="s">
        <v>51</v>
      </c>
      <c r="C135" s="56" t="s">
        <v>600</v>
      </c>
      <c r="D135" s="27">
        <v>50</v>
      </c>
      <c r="E135" s="27">
        <v>50</v>
      </c>
      <c r="F135" s="57">
        <v>50</v>
      </c>
    </row>
    <row r="136" spans="2:6" x14ac:dyDescent="0.2">
      <c r="B136" s="58" t="s">
        <v>52</v>
      </c>
      <c r="C136" s="58" t="s">
        <v>601</v>
      </c>
      <c r="D136" s="30" t="s">
        <v>968</v>
      </c>
      <c r="E136" s="30" t="s">
        <v>968</v>
      </c>
      <c r="F136" s="59">
        <v>85</v>
      </c>
    </row>
    <row r="137" spans="2:6" x14ac:dyDescent="0.2">
      <c r="B137" s="56" t="s">
        <v>53</v>
      </c>
      <c r="C137" s="56" t="s">
        <v>602</v>
      </c>
      <c r="D137" s="27">
        <v>80</v>
      </c>
      <c r="E137" s="27">
        <v>80</v>
      </c>
      <c r="F137" s="60" t="s">
        <v>968</v>
      </c>
    </row>
    <row r="138" spans="2:6" x14ac:dyDescent="0.2">
      <c r="B138" s="58" t="s">
        <v>54</v>
      </c>
      <c r="C138" s="58" t="s">
        <v>603</v>
      </c>
      <c r="D138" s="30">
        <v>240</v>
      </c>
      <c r="E138" s="30">
        <v>240</v>
      </c>
      <c r="F138" s="59">
        <v>245</v>
      </c>
    </row>
    <row r="139" spans="2:6" x14ac:dyDescent="0.2">
      <c r="B139" s="56" t="s">
        <v>55</v>
      </c>
      <c r="C139" s="56" t="s">
        <v>604</v>
      </c>
      <c r="D139" s="27">
        <v>295</v>
      </c>
      <c r="E139" s="27">
        <v>295</v>
      </c>
      <c r="F139" s="57">
        <v>295</v>
      </c>
    </row>
    <row r="140" spans="2:6" x14ac:dyDescent="0.2">
      <c r="B140" s="58" t="s">
        <v>56</v>
      </c>
      <c r="C140" s="58" t="s">
        <v>605</v>
      </c>
      <c r="D140" s="26">
        <v>365</v>
      </c>
      <c r="E140" s="26">
        <v>365</v>
      </c>
      <c r="F140" s="59">
        <v>365</v>
      </c>
    </row>
    <row r="141" spans="2:6" x14ac:dyDescent="0.2">
      <c r="B141" s="56" t="s">
        <v>57</v>
      </c>
      <c r="C141" s="56" t="s">
        <v>606</v>
      </c>
      <c r="D141" s="27">
        <v>85</v>
      </c>
      <c r="E141" s="27">
        <v>85</v>
      </c>
      <c r="F141" s="57" t="s">
        <v>968</v>
      </c>
    </row>
    <row r="142" spans="2:6" x14ac:dyDescent="0.2">
      <c r="B142" s="58" t="s">
        <v>58</v>
      </c>
      <c r="C142" s="58" t="s">
        <v>607</v>
      </c>
      <c r="D142" s="26">
        <v>45</v>
      </c>
      <c r="E142" s="26">
        <v>45</v>
      </c>
      <c r="F142" s="59" t="s">
        <v>968</v>
      </c>
    </row>
    <row r="143" spans="2:6" x14ac:dyDescent="0.2">
      <c r="B143" s="56" t="s">
        <v>59</v>
      </c>
      <c r="C143" s="56" t="s">
        <v>608</v>
      </c>
      <c r="D143" s="27">
        <v>110</v>
      </c>
      <c r="E143" s="27">
        <v>110</v>
      </c>
      <c r="F143" s="57" t="s">
        <v>968</v>
      </c>
    </row>
    <row r="144" spans="2:6" x14ac:dyDescent="0.2">
      <c r="B144" s="58" t="s">
        <v>60</v>
      </c>
      <c r="C144" s="58" t="s">
        <v>609</v>
      </c>
      <c r="D144" s="26">
        <v>240</v>
      </c>
      <c r="E144" s="26">
        <v>240</v>
      </c>
      <c r="F144" s="59">
        <v>240</v>
      </c>
    </row>
    <row r="145" spans="2:6" x14ac:dyDescent="0.2">
      <c r="B145" s="56" t="s">
        <v>61</v>
      </c>
      <c r="C145" s="56" t="s">
        <v>610</v>
      </c>
      <c r="D145" s="27">
        <v>250</v>
      </c>
      <c r="E145" s="27">
        <v>250</v>
      </c>
      <c r="F145" s="57">
        <v>250</v>
      </c>
    </row>
    <row r="146" spans="2:6" x14ac:dyDescent="0.2">
      <c r="B146" s="58" t="s">
        <v>62</v>
      </c>
      <c r="C146" s="58" t="s">
        <v>611</v>
      </c>
      <c r="D146" s="26">
        <v>275</v>
      </c>
      <c r="E146" s="26">
        <v>275</v>
      </c>
      <c r="F146" s="59">
        <v>275</v>
      </c>
    </row>
    <row r="147" spans="2:6" x14ac:dyDescent="0.2">
      <c r="B147" s="56" t="s">
        <v>63</v>
      </c>
      <c r="C147" s="56" t="s">
        <v>612</v>
      </c>
      <c r="D147" s="27">
        <v>110</v>
      </c>
      <c r="E147" s="27">
        <v>110</v>
      </c>
      <c r="F147" s="57">
        <v>110</v>
      </c>
    </row>
    <row r="148" spans="2:6" x14ac:dyDescent="0.2">
      <c r="B148" s="58" t="s">
        <v>64</v>
      </c>
      <c r="C148" s="58" t="s">
        <v>613</v>
      </c>
      <c r="D148" s="26">
        <v>90</v>
      </c>
      <c r="E148" s="26">
        <v>90</v>
      </c>
      <c r="F148" s="59">
        <v>90</v>
      </c>
    </row>
    <row r="149" spans="2:6" x14ac:dyDescent="0.2">
      <c r="B149" s="56" t="s">
        <v>65</v>
      </c>
      <c r="C149" s="56" t="s">
        <v>614</v>
      </c>
      <c r="D149" s="27" t="s">
        <v>968</v>
      </c>
      <c r="E149" s="27" t="s">
        <v>968</v>
      </c>
      <c r="F149" s="57">
        <v>110</v>
      </c>
    </row>
    <row r="150" spans="2:6" x14ac:dyDescent="0.2">
      <c r="B150" s="58" t="s">
        <v>66</v>
      </c>
      <c r="C150" s="58" t="s">
        <v>615</v>
      </c>
      <c r="D150" s="26">
        <v>30</v>
      </c>
      <c r="E150" s="26">
        <v>30</v>
      </c>
      <c r="F150" s="61" t="s">
        <v>968</v>
      </c>
    </row>
    <row r="151" spans="2:6" x14ac:dyDescent="0.2">
      <c r="B151" s="56" t="s">
        <v>67</v>
      </c>
      <c r="C151" s="56" t="s">
        <v>616</v>
      </c>
      <c r="D151" s="27" t="s">
        <v>968</v>
      </c>
      <c r="E151" s="27" t="s">
        <v>968</v>
      </c>
      <c r="F151" s="57">
        <v>120</v>
      </c>
    </row>
    <row r="152" spans="2:6" x14ac:dyDescent="0.2">
      <c r="B152" s="58" t="s">
        <v>68</v>
      </c>
      <c r="C152" s="58" t="s">
        <v>617</v>
      </c>
      <c r="D152" s="26" t="s">
        <v>968</v>
      </c>
      <c r="E152" s="26" t="s">
        <v>968</v>
      </c>
      <c r="F152" s="59">
        <v>60</v>
      </c>
    </row>
    <row r="153" spans="2:6" x14ac:dyDescent="0.2">
      <c r="B153" s="56" t="s">
        <v>69</v>
      </c>
      <c r="C153" s="56" t="s">
        <v>618</v>
      </c>
      <c r="D153" s="27">
        <v>100</v>
      </c>
      <c r="E153" s="27">
        <v>100</v>
      </c>
      <c r="F153" s="60" t="s">
        <v>968</v>
      </c>
    </row>
    <row r="154" spans="2:6" x14ac:dyDescent="0.2">
      <c r="B154" s="58" t="s">
        <v>70</v>
      </c>
      <c r="C154" s="58" t="s">
        <v>619</v>
      </c>
      <c r="D154" s="26">
        <v>150</v>
      </c>
      <c r="E154" s="26">
        <v>150</v>
      </c>
      <c r="F154" s="59">
        <v>150</v>
      </c>
    </row>
    <row r="155" spans="2:6" x14ac:dyDescent="0.2">
      <c r="B155" s="56" t="s">
        <v>71</v>
      </c>
      <c r="C155" s="56" t="s">
        <v>620</v>
      </c>
      <c r="D155" s="27">
        <v>50</v>
      </c>
      <c r="E155" s="27">
        <v>50</v>
      </c>
      <c r="F155" s="57">
        <v>50</v>
      </c>
    </row>
    <row r="156" spans="2:6" x14ac:dyDescent="0.2">
      <c r="B156" s="58" t="s">
        <v>72</v>
      </c>
      <c r="C156" s="58" t="s">
        <v>621</v>
      </c>
      <c r="D156" s="26" t="s">
        <v>968</v>
      </c>
      <c r="E156" s="26" t="s">
        <v>968</v>
      </c>
      <c r="F156" s="59">
        <v>135</v>
      </c>
    </row>
    <row r="157" spans="2:6" x14ac:dyDescent="0.2">
      <c r="B157" s="56" t="s">
        <v>73</v>
      </c>
      <c r="C157" s="56" t="s">
        <v>622</v>
      </c>
      <c r="D157" s="27" t="s">
        <v>968</v>
      </c>
      <c r="E157" s="27" t="s">
        <v>968</v>
      </c>
      <c r="F157" s="57">
        <v>70</v>
      </c>
    </row>
    <row r="158" spans="2:6" x14ac:dyDescent="0.2">
      <c r="B158" s="58" t="s">
        <v>74</v>
      </c>
      <c r="C158" s="58" t="s">
        <v>623</v>
      </c>
      <c r="D158" s="26">
        <v>165</v>
      </c>
      <c r="E158" s="26">
        <v>165</v>
      </c>
      <c r="F158" s="61" t="s">
        <v>968</v>
      </c>
    </row>
    <row r="159" spans="2:6" x14ac:dyDescent="0.2">
      <c r="B159" s="56" t="s">
        <v>75</v>
      </c>
      <c r="C159" s="56" t="s">
        <v>624</v>
      </c>
      <c r="D159" s="27">
        <v>265</v>
      </c>
      <c r="E159" s="27">
        <v>265</v>
      </c>
      <c r="F159" s="57">
        <v>265</v>
      </c>
    </row>
    <row r="160" spans="2:6" ht="28.5" x14ac:dyDescent="0.2">
      <c r="B160" s="67" t="s">
        <v>76</v>
      </c>
      <c r="C160" s="68" t="s">
        <v>625</v>
      </c>
      <c r="D160" s="69">
        <v>140</v>
      </c>
      <c r="E160" s="69">
        <v>140</v>
      </c>
      <c r="F160" s="70">
        <v>140</v>
      </c>
    </row>
    <row r="161" spans="2:6" x14ac:dyDescent="0.2">
      <c r="B161" s="56" t="s">
        <v>77</v>
      </c>
      <c r="C161" s="56" t="s">
        <v>626</v>
      </c>
      <c r="D161" s="27" t="s">
        <v>968</v>
      </c>
      <c r="E161" s="27" t="s">
        <v>968</v>
      </c>
      <c r="F161" s="57">
        <v>105</v>
      </c>
    </row>
    <row r="162" spans="2:6" x14ac:dyDescent="0.2">
      <c r="B162" s="58" t="s">
        <v>78</v>
      </c>
      <c r="C162" s="58" t="s">
        <v>627</v>
      </c>
      <c r="D162" s="26" t="s">
        <v>968</v>
      </c>
      <c r="E162" s="26" t="s">
        <v>968</v>
      </c>
      <c r="F162" s="59">
        <v>75</v>
      </c>
    </row>
    <row r="163" spans="2:6" x14ac:dyDescent="0.2">
      <c r="B163" s="56" t="s">
        <v>79</v>
      </c>
      <c r="C163" s="56" t="s">
        <v>628</v>
      </c>
      <c r="D163" s="27">
        <v>80</v>
      </c>
      <c r="E163" s="27">
        <v>80</v>
      </c>
      <c r="F163" s="60" t="s">
        <v>968</v>
      </c>
    </row>
    <row r="164" spans="2:6" x14ac:dyDescent="0.2">
      <c r="B164" s="58" t="s">
        <v>80</v>
      </c>
      <c r="C164" s="58" t="s">
        <v>629</v>
      </c>
      <c r="D164" s="26" t="s">
        <v>968</v>
      </c>
      <c r="E164" s="26" t="s">
        <v>968</v>
      </c>
      <c r="F164" s="59">
        <v>145</v>
      </c>
    </row>
    <row r="165" spans="2:6" ht="28.5" x14ac:dyDescent="0.2">
      <c r="B165" s="77" t="s">
        <v>81</v>
      </c>
      <c r="C165" s="78" t="s">
        <v>630</v>
      </c>
      <c r="D165" s="79" t="s">
        <v>968</v>
      </c>
      <c r="E165" s="79" t="s">
        <v>968</v>
      </c>
      <c r="F165" s="80">
        <v>175</v>
      </c>
    </row>
    <row r="166" spans="2:6" x14ac:dyDescent="0.2">
      <c r="B166" s="58" t="s">
        <v>82</v>
      </c>
      <c r="C166" s="58" t="s">
        <v>631</v>
      </c>
      <c r="D166" s="26" t="s">
        <v>968</v>
      </c>
      <c r="E166" s="26" t="s">
        <v>968</v>
      </c>
      <c r="F166" s="59">
        <v>155</v>
      </c>
    </row>
    <row r="167" spans="2:6" x14ac:dyDescent="0.2">
      <c r="B167" s="56" t="s">
        <v>83</v>
      </c>
      <c r="C167" s="56" t="s">
        <v>632</v>
      </c>
      <c r="D167" s="27" t="s">
        <v>968</v>
      </c>
      <c r="E167" s="27" t="s">
        <v>968</v>
      </c>
      <c r="F167" s="57">
        <v>220</v>
      </c>
    </row>
    <row r="168" spans="2:6" x14ac:dyDescent="0.2">
      <c r="B168" s="58" t="s">
        <v>84</v>
      </c>
      <c r="C168" s="58" t="s">
        <v>633</v>
      </c>
      <c r="D168" s="26">
        <v>55</v>
      </c>
      <c r="E168" s="26">
        <v>55</v>
      </c>
      <c r="F168" s="59">
        <v>55</v>
      </c>
    </row>
    <row r="169" spans="2:6" x14ac:dyDescent="0.2">
      <c r="B169" s="56" t="s">
        <v>85</v>
      </c>
      <c r="C169" s="56" t="s">
        <v>634</v>
      </c>
      <c r="D169" s="27">
        <v>30</v>
      </c>
      <c r="E169" s="27">
        <v>30</v>
      </c>
      <c r="F169" s="57">
        <v>25</v>
      </c>
    </row>
    <row r="170" spans="2:6" x14ac:dyDescent="0.2">
      <c r="B170" s="58" t="s">
        <v>86</v>
      </c>
      <c r="C170" s="58" t="s">
        <v>635</v>
      </c>
      <c r="D170" s="26">
        <v>40</v>
      </c>
      <c r="E170" s="26">
        <v>40</v>
      </c>
      <c r="F170" s="59">
        <v>40</v>
      </c>
    </row>
    <row r="171" spans="2:6" ht="28.5" x14ac:dyDescent="0.2">
      <c r="B171" s="77" t="s">
        <v>87</v>
      </c>
      <c r="C171" s="78" t="s">
        <v>636</v>
      </c>
      <c r="D171" s="79">
        <v>10</v>
      </c>
      <c r="E171" s="79">
        <v>10</v>
      </c>
      <c r="F171" s="81" t="s">
        <v>968</v>
      </c>
    </row>
    <row r="172" spans="2:6" x14ac:dyDescent="0.2">
      <c r="B172" s="58" t="s">
        <v>88</v>
      </c>
      <c r="C172" s="58" t="s">
        <v>637</v>
      </c>
      <c r="D172" s="26">
        <v>30</v>
      </c>
      <c r="E172" s="26">
        <v>30</v>
      </c>
      <c r="F172" s="59">
        <v>30</v>
      </c>
    </row>
    <row r="173" spans="2:6" x14ac:dyDescent="0.2">
      <c r="B173" s="56" t="s">
        <v>89</v>
      </c>
      <c r="C173" s="56" t="s">
        <v>638</v>
      </c>
      <c r="D173" s="27">
        <v>15</v>
      </c>
      <c r="E173" s="27">
        <v>15</v>
      </c>
      <c r="F173" s="60" t="s">
        <v>968</v>
      </c>
    </row>
    <row r="174" spans="2:6" x14ac:dyDescent="0.2">
      <c r="B174" s="58" t="s">
        <v>90</v>
      </c>
      <c r="C174" s="58" t="s">
        <v>639</v>
      </c>
      <c r="D174" s="26">
        <v>350</v>
      </c>
      <c r="E174" s="26">
        <v>350</v>
      </c>
      <c r="F174" s="61" t="s">
        <v>968</v>
      </c>
    </row>
    <row r="175" spans="2:6" x14ac:dyDescent="0.2">
      <c r="B175" s="56" t="s">
        <v>91</v>
      </c>
      <c r="C175" s="56" t="s">
        <v>640</v>
      </c>
      <c r="D175" s="27">
        <v>300</v>
      </c>
      <c r="E175" s="27">
        <v>300</v>
      </c>
      <c r="F175" s="57">
        <v>400</v>
      </c>
    </row>
    <row r="176" spans="2:6" x14ac:dyDescent="0.2">
      <c r="B176" s="58" t="s">
        <v>92</v>
      </c>
      <c r="C176" s="58" t="s">
        <v>641</v>
      </c>
      <c r="D176" s="26">
        <v>300</v>
      </c>
      <c r="E176" s="26">
        <v>300</v>
      </c>
      <c r="F176" s="59">
        <v>400</v>
      </c>
    </row>
    <row r="177" spans="2:6" x14ac:dyDescent="0.2">
      <c r="B177" s="56" t="s">
        <v>93</v>
      </c>
      <c r="C177" s="56" t="s">
        <v>642</v>
      </c>
      <c r="D177" s="27">
        <v>300</v>
      </c>
      <c r="E177" s="27">
        <v>300</v>
      </c>
      <c r="F177" s="57">
        <v>400</v>
      </c>
    </row>
    <row r="178" spans="2:6" x14ac:dyDescent="0.2">
      <c r="B178" s="58" t="s">
        <v>94</v>
      </c>
      <c r="C178" s="58" t="s">
        <v>643</v>
      </c>
      <c r="D178" s="26">
        <v>300</v>
      </c>
      <c r="E178" s="26">
        <v>300</v>
      </c>
      <c r="F178" s="59">
        <v>400</v>
      </c>
    </row>
    <row r="179" spans="2:6" x14ac:dyDescent="0.2">
      <c r="B179" s="56" t="s">
        <v>95</v>
      </c>
      <c r="C179" s="56" t="s">
        <v>644</v>
      </c>
      <c r="D179" s="27">
        <v>300</v>
      </c>
      <c r="E179" s="27">
        <v>300</v>
      </c>
      <c r="F179" s="57">
        <v>325</v>
      </c>
    </row>
    <row r="180" spans="2:6" x14ac:dyDescent="0.2">
      <c r="B180" s="58" t="s">
        <v>96</v>
      </c>
      <c r="C180" s="58" t="s">
        <v>645</v>
      </c>
      <c r="D180" s="26">
        <v>300</v>
      </c>
      <c r="E180" s="26">
        <v>300</v>
      </c>
      <c r="F180" s="59">
        <v>325</v>
      </c>
    </row>
    <row r="181" spans="2:6" x14ac:dyDescent="0.2">
      <c r="B181" s="56" t="s">
        <v>97</v>
      </c>
      <c r="C181" s="56" t="s">
        <v>646</v>
      </c>
      <c r="D181" s="27">
        <v>335</v>
      </c>
      <c r="E181" s="27">
        <v>335</v>
      </c>
      <c r="F181" s="57">
        <v>375</v>
      </c>
    </row>
    <row r="182" spans="2:6" x14ac:dyDescent="0.2">
      <c r="B182" s="58" t="s">
        <v>98</v>
      </c>
      <c r="C182" s="58" t="s">
        <v>647</v>
      </c>
      <c r="D182" s="26">
        <v>335</v>
      </c>
      <c r="E182" s="26">
        <v>335</v>
      </c>
      <c r="F182" s="59">
        <v>375</v>
      </c>
    </row>
    <row r="183" spans="2:6" x14ac:dyDescent="0.2">
      <c r="B183" s="56" t="s">
        <v>99</v>
      </c>
      <c r="C183" s="56" t="s">
        <v>648</v>
      </c>
      <c r="D183" s="27" t="s">
        <v>968</v>
      </c>
      <c r="E183" s="27" t="s">
        <v>968</v>
      </c>
      <c r="F183" s="57">
        <v>375</v>
      </c>
    </row>
    <row r="184" spans="2:6" x14ac:dyDescent="0.2">
      <c r="B184" s="58" t="s">
        <v>100</v>
      </c>
      <c r="C184" s="58" t="s">
        <v>649</v>
      </c>
      <c r="D184" s="26" t="s">
        <v>968</v>
      </c>
      <c r="E184" s="26" t="s">
        <v>968</v>
      </c>
      <c r="F184" s="59">
        <v>375</v>
      </c>
    </row>
    <row r="185" spans="2:6" x14ac:dyDescent="0.2">
      <c r="B185" s="56" t="s">
        <v>101</v>
      </c>
      <c r="C185" s="56" t="s">
        <v>650</v>
      </c>
      <c r="D185" s="27" t="s">
        <v>968</v>
      </c>
      <c r="E185" s="27" t="s">
        <v>968</v>
      </c>
      <c r="F185" s="57">
        <v>250</v>
      </c>
    </row>
    <row r="186" spans="2:6" x14ac:dyDescent="0.2">
      <c r="B186" s="58" t="s">
        <v>102</v>
      </c>
      <c r="C186" s="58" t="s">
        <v>651</v>
      </c>
      <c r="D186" s="26">
        <v>20</v>
      </c>
      <c r="E186" s="26">
        <v>20</v>
      </c>
      <c r="F186" s="59">
        <v>20</v>
      </c>
    </row>
    <row r="187" spans="2:6" x14ac:dyDescent="0.2">
      <c r="B187" s="56" t="s">
        <v>103</v>
      </c>
      <c r="C187" s="56" t="s">
        <v>652</v>
      </c>
      <c r="D187" s="27">
        <v>20</v>
      </c>
      <c r="E187" s="27">
        <v>20</v>
      </c>
      <c r="F187" s="57">
        <v>20</v>
      </c>
    </row>
    <row r="188" spans="2:6" x14ac:dyDescent="0.2">
      <c r="B188" s="58" t="s">
        <v>104</v>
      </c>
      <c r="C188" s="58" t="s">
        <v>653</v>
      </c>
      <c r="D188" s="26">
        <v>20</v>
      </c>
      <c r="E188" s="26">
        <v>20</v>
      </c>
      <c r="F188" s="59">
        <v>20</v>
      </c>
    </row>
    <row r="189" spans="2:6" x14ac:dyDescent="0.2">
      <c r="B189" s="56" t="s">
        <v>105</v>
      </c>
      <c r="C189" s="56" t="s">
        <v>654</v>
      </c>
      <c r="D189" s="27">
        <v>20</v>
      </c>
      <c r="E189" s="27">
        <v>20</v>
      </c>
      <c r="F189" s="57">
        <v>20</v>
      </c>
    </row>
    <row r="190" spans="2:6" x14ac:dyDescent="0.2">
      <c r="B190" s="58" t="s">
        <v>106</v>
      </c>
      <c r="C190" s="58" t="s">
        <v>655</v>
      </c>
      <c r="D190" s="26">
        <v>40</v>
      </c>
      <c r="E190" s="26">
        <v>40</v>
      </c>
      <c r="F190" s="59">
        <v>30</v>
      </c>
    </row>
    <row r="191" spans="2:6" x14ac:dyDescent="0.2">
      <c r="B191" s="56" t="s">
        <v>107</v>
      </c>
      <c r="C191" s="56" t="s">
        <v>656</v>
      </c>
      <c r="D191" s="27">
        <v>40</v>
      </c>
      <c r="E191" s="27">
        <v>40</v>
      </c>
      <c r="F191" s="57">
        <v>30</v>
      </c>
    </row>
    <row r="192" spans="2:6" x14ac:dyDescent="0.2">
      <c r="B192" s="58" t="s">
        <v>108</v>
      </c>
      <c r="C192" s="58" t="s">
        <v>657</v>
      </c>
      <c r="D192" s="26">
        <v>40</v>
      </c>
      <c r="E192" s="26">
        <v>40</v>
      </c>
      <c r="F192" s="59">
        <v>30</v>
      </c>
    </row>
    <row r="193" spans="2:6" x14ac:dyDescent="0.2">
      <c r="B193" s="56" t="s">
        <v>109</v>
      </c>
      <c r="C193" s="56" t="s">
        <v>658</v>
      </c>
      <c r="D193" s="27">
        <v>40</v>
      </c>
      <c r="E193" s="27">
        <v>40</v>
      </c>
      <c r="F193" s="57">
        <v>35</v>
      </c>
    </row>
    <row r="194" spans="2:6" x14ac:dyDescent="0.2">
      <c r="B194" s="58" t="s">
        <v>110</v>
      </c>
      <c r="C194" s="58" t="s">
        <v>659</v>
      </c>
      <c r="D194" s="26">
        <v>50</v>
      </c>
      <c r="E194" s="26">
        <v>50</v>
      </c>
      <c r="F194" s="59">
        <v>30</v>
      </c>
    </row>
    <row r="195" spans="2:6" x14ac:dyDescent="0.2">
      <c r="B195" s="56" t="s">
        <v>111</v>
      </c>
      <c r="C195" s="56" t="s">
        <v>660</v>
      </c>
      <c r="D195" s="27">
        <v>35</v>
      </c>
      <c r="E195" s="27">
        <v>35</v>
      </c>
      <c r="F195" s="57">
        <v>30</v>
      </c>
    </row>
    <row r="196" spans="2:6" x14ac:dyDescent="0.2">
      <c r="B196" s="58" t="s">
        <v>112</v>
      </c>
      <c r="C196" s="58" t="s">
        <v>661</v>
      </c>
      <c r="D196" s="26">
        <v>35</v>
      </c>
      <c r="E196" s="26">
        <v>35</v>
      </c>
      <c r="F196" s="59">
        <v>35</v>
      </c>
    </row>
    <row r="197" spans="2:6" x14ac:dyDescent="0.2">
      <c r="B197" s="56" t="s">
        <v>113</v>
      </c>
      <c r="C197" s="56" t="s">
        <v>662</v>
      </c>
      <c r="D197" s="27">
        <v>60</v>
      </c>
      <c r="E197" s="27">
        <v>60</v>
      </c>
      <c r="F197" s="57">
        <v>45</v>
      </c>
    </row>
    <row r="198" spans="2:6" x14ac:dyDescent="0.2">
      <c r="B198" s="58" t="s">
        <v>114</v>
      </c>
      <c r="C198" s="58" t="s">
        <v>663</v>
      </c>
      <c r="D198" s="26" t="s">
        <v>968</v>
      </c>
      <c r="E198" s="26" t="s">
        <v>968</v>
      </c>
      <c r="F198" s="59">
        <v>195</v>
      </c>
    </row>
    <row r="199" spans="2:6" x14ac:dyDescent="0.2">
      <c r="B199" s="56" t="s">
        <v>115</v>
      </c>
      <c r="C199" s="56" t="s">
        <v>664</v>
      </c>
      <c r="D199" s="27" t="s">
        <v>968</v>
      </c>
      <c r="E199" s="27" t="s">
        <v>968</v>
      </c>
      <c r="F199" s="57">
        <v>195</v>
      </c>
    </row>
    <row r="200" spans="2:6" x14ac:dyDescent="0.2">
      <c r="B200" s="58" t="s">
        <v>116</v>
      </c>
      <c r="C200" s="58" t="s">
        <v>665</v>
      </c>
      <c r="D200" s="26" t="s">
        <v>968</v>
      </c>
      <c r="E200" s="26" t="s">
        <v>968</v>
      </c>
      <c r="F200" s="59">
        <v>155</v>
      </c>
    </row>
    <row r="201" spans="2:6" x14ac:dyDescent="0.2">
      <c r="B201" s="56" t="s">
        <v>117</v>
      </c>
      <c r="C201" s="56" t="s">
        <v>666</v>
      </c>
      <c r="D201" s="27" t="s">
        <v>968</v>
      </c>
      <c r="E201" s="27" t="s">
        <v>968</v>
      </c>
      <c r="F201" s="57">
        <v>155</v>
      </c>
    </row>
    <row r="202" spans="2:6" x14ac:dyDescent="0.2">
      <c r="B202" s="58" t="s">
        <v>118</v>
      </c>
      <c r="C202" s="58" t="s">
        <v>667</v>
      </c>
      <c r="D202" s="26" t="s">
        <v>968</v>
      </c>
      <c r="E202" s="26" t="s">
        <v>968</v>
      </c>
      <c r="F202" s="59">
        <v>150</v>
      </c>
    </row>
    <row r="203" spans="2:6" x14ac:dyDescent="0.2">
      <c r="B203" s="56" t="s">
        <v>119</v>
      </c>
      <c r="C203" s="56" t="s">
        <v>668</v>
      </c>
      <c r="D203" s="27" t="s">
        <v>968</v>
      </c>
      <c r="E203" s="27" t="s">
        <v>968</v>
      </c>
      <c r="F203" s="57">
        <v>150</v>
      </c>
    </row>
    <row r="204" spans="2:6" x14ac:dyDescent="0.2">
      <c r="B204" s="58" t="s">
        <v>120</v>
      </c>
      <c r="C204" s="58" t="s">
        <v>669</v>
      </c>
      <c r="D204" s="26">
        <v>60</v>
      </c>
      <c r="E204" s="26">
        <v>60</v>
      </c>
      <c r="F204" s="59">
        <v>80</v>
      </c>
    </row>
    <row r="205" spans="2:6" x14ac:dyDescent="0.2">
      <c r="B205" s="56" t="s">
        <v>121</v>
      </c>
      <c r="C205" s="56" t="s">
        <v>670</v>
      </c>
      <c r="D205" s="27">
        <v>60</v>
      </c>
      <c r="E205" s="27">
        <v>60</v>
      </c>
      <c r="F205" s="57">
        <v>80</v>
      </c>
    </row>
    <row r="206" spans="2:6" x14ac:dyDescent="0.2">
      <c r="B206" s="58" t="s">
        <v>122</v>
      </c>
      <c r="C206" s="58" t="s">
        <v>671</v>
      </c>
      <c r="D206" s="26">
        <v>60</v>
      </c>
      <c r="E206" s="26">
        <v>60</v>
      </c>
      <c r="F206" s="59">
        <v>75</v>
      </c>
    </row>
    <row r="207" spans="2:6" x14ac:dyDescent="0.2">
      <c r="B207" s="56" t="s">
        <v>123</v>
      </c>
      <c r="C207" s="56" t="s">
        <v>672</v>
      </c>
      <c r="D207" s="27">
        <v>60</v>
      </c>
      <c r="E207" s="27">
        <v>60</v>
      </c>
      <c r="F207" s="57">
        <v>75</v>
      </c>
    </row>
    <row r="208" spans="2:6" x14ac:dyDescent="0.2">
      <c r="B208" s="58" t="s">
        <v>124</v>
      </c>
      <c r="C208" s="58" t="s">
        <v>673</v>
      </c>
      <c r="D208" s="26">
        <v>90</v>
      </c>
      <c r="E208" s="26">
        <v>90</v>
      </c>
      <c r="F208" s="59">
        <v>120</v>
      </c>
    </row>
    <row r="209" spans="2:6" x14ac:dyDescent="0.2">
      <c r="B209" s="56" t="s">
        <v>125</v>
      </c>
      <c r="C209" s="56" t="s">
        <v>674</v>
      </c>
      <c r="D209" s="27">
        <v>90</v>
      </c>
      <c r="E209" s="27">
        <v>90</v>
      </c>
      <c r="F209" s="57">
        <v>120</v>
      </c>
    </row>
    <row r="210" spans="2:6" x14ac:dyDescent="0.2">
      <c r="B210" s="58" t="s">
        <v>126</v>
      </c>
      <c r="C210" s="58" t="s">
        <v>675</v>
      </c>
      <c r="D210" s="26">
        <v>80</v>
      </c>
      <c r="E210" s="26">
        <v>80</v>
      </c>
      <c r="F210" s="59">
        <v>110</v>
      </c>
    </row>
    <row r="211" spans="2:6" x14ac:dyDescent="0.2">
      <c r="B211" s="56" t="s">
        <v>127</v>
      </c>
      <c r="C211" s="56" t="s">
        <v>676</v>
      </c>
      <c r="D211" s="27">
        <v>80</v>
      </c>
      <c r="E211" s="27">
        <v>80</v>
      </c>
      <c r="F211" s="57">
        <v>110</v>
      </c>
    </row>
    <row r="212" spans="2:6" x14ac:dyDescent="0.2">
      <c r="B212" s="58" t="s">
        <v>128</v>
      </c>
      <c r="C212" s="58" t="s">
        <v>677</v>
      </c>
      <c r="D212" s="26">
        <v>30</v>
      </c>
      <c r="E212" s="26">
        <v>30</v>
      </c>
      <c r="F212" s="59">
        <v>35</v>
      </c>
    </row>
    <row r="213" spans="2:6" x14ac:dyDescent="0.2">
      <c r="B213" s="56" t="s">
        <v>129</v>
      </c>
      <c r="C213" s="56" t="s">
        <v>678</v>
      </c>
      <c r="D213" s="27">
        <v>30</v>
      </c>
      <c r="E213" s="27">
        <v>30</v>
      </c>
      <c r="F213" s="57">
        <v>35</v>
      </c>
    </row>
    <row r="214" spans="2:6" x14ac:dyDescent="0.2">
      <c r="B214" s="58" t="s">
        <v>130</v>
      </c>
      <c r="C214" s="58" t="s">
        <v>679</v>
      </c>
      <c r="D214" s="26">
        <v>300</v>
      </c>
      <c r="E214" s="26">
        <v>300</v>
      </c>
      <c r="F214" s="61" t="s">
        <v>968</v>
      </c>
    </row>
    <row r="215" spans="2:6" x14ac:dyDescent="0.2">
      <c r="B215" s="56" t="s">
        <v>131</v>
      </c>
      <c r="C215" s="56" t="s">
        <v>680</v>
      </c>
      <c r="D215" s="27">
        <v>90</v>
      </c>
      <c r="E215" s="27">
        <v>90</v>
      </c>
      <c r="F215" s="60" t="s">
        <v>968</v>
      </c>
    </row>
    <row r="216" spans="2:6" x14ac:dyDescent="0.2">
      <c r="B216" s="58" t="s">
        <v>132</v>
      </c>
      <c r="C216" s="58" t="s">
        <v>681</v>
      </c>
      <c r="D216" s="26">
        <v>350</v>
      </c>
      <c r="E216" s="26">
        <v>350</v>
      </c>
      <c r="F216" s="61" t="s">
        <v>968</v>
      </c>
    </row>
    <row r="217" spans="2:6" x14ac:dyDescent="0.2">
      <c r="B217" s="56" t="s">
        <v>133</v>
      </c>
      <c r="C217" s="56" t="s">
        <v>682</v>
      </c>
      <c r="D217" s="27">
        <v>285</v>
      </c>
      <c r="E217" s="27">
        <v>285</v>
      </c>
      <c r="F217" s="60" t="s">
        <v>968</v>
      </c>
    </row>
    <row r="218" spans="2:6" x14ac:dyDescent="0.2">
      <c r="B218" s="58" t="s">
        <v>134</v>
      </c>
      <c r="C218" s="58" t="s">
        <v>683</v>
      </c>
      <c r="D218" s="26">
        <v>350</v>
      </c>
      <c r="E218" s="26">
        <v>350</v>
      </c>
      <c r="F218" s="61" t="s">
        <v>968</v>
      </c>
    </row>
    <row r="219" spans="2:6" x14ac:dyDescent="0.2">
      <c r="B219" s="56" t="s">
        <v>135</v>
      </c>
      <c r="C219" s="56" t="s">
        <v>684</v>
      </c>
      <c r="D219" s="27">
        <v>350</v>
      </c>
      <c r="E219" s="27">
        <v>350</v>
      </c>
      <c r="F219" s="60" t="s">
        <v>968</v>
      </c>
    </row>
    <row r="220" spans="2:6" x14ac:dyDescent="0.2">
      <c r="B220" s="58" t="s">
        <v>136</v>
      </c>
      <c r="C220" s="58" t="s">
        <v>685</v>
      </c>
      <c r="D220" s="26">
        <v>350</v>
      </c>
      <c r="E220" s="26">
        <v>350</v>
      </c>
      <c r="F220" s="61" t="s">
        <v>968</v>
      </c>
    </row>
    <row r="221" spans="2:6" x14ac:dyDescent="0.2">
      <c r="B221" s="56" t="s">
        <v>137</v>
      </c>
      <c r="C221" s="56" t="s">
        <v>686</v>
      </c>
      <c r="D221" s="27">
        <v>350</v>
      </c>
      <c r="E221" s="27">
        <v>350</v>
      </c>
      <c r="F221" s="60" t="s">
        <v>968</v>
      </c>
    </row>
    <row r="222" spans="2:6" x14ac:dyDescent="0.2">
      <c r="B222" s="58" t="s">
        <v>138</v>
      </c>
      <c r="C222" s="58" t="s">
        <v>687</v>
      </c>
      <c r="D222" s="26">
        <v>350</v>
      </c>
      <c r="E222" s="26">
        <v>350</v>
      </c>
      <c r="F222" s="61" t="s">
        <v>968</v>
      </c>
    </row>
    <row r="223" spans="2:6" x14ac:dyDescent="0.2">
      <c r="B223" s="56" t="s">
        <v>139</v>
      </c>
      <c r="C223" s="56" t="s">
        <v>688</v>
      </c>
      <c r="D223" s="27">
        <v>350</v>
      </c>
      <c r="E223" s="27">
        <v>350</v>
      </c>
      <c r="F223" s="60" t="s">
        <v>968</v>
      </c>
    </row>
    <row r="224" spans="2:6" x14ac:dyDescent="0.2">
      <c r="B224" s="58" t="s">
        <v>140</v>
      </c>
      <c r="C224" s="58" t="s">
        <v>689</v>
      </c>
      <c r="D224" s="26">
        <v>350</v>
      </c>
      <c r="E224" s="26">
        <v>350</v>
      </c>
      <c r="F224" s="61" t="s">
        <v>968</v>
      </c>
    </row>
    <row r="225" spans="2:6" x14ac:dyDescent="0.2">
      <c r="B225" s="56" t="s">
        <v>141</v>
      </c>
      <c r="C225" s="56" t="s">
        <v>690</v>
      </c>
      <c r="D225" s="27">
        <v>350</v>
      </c>
      <c r="E225" s="27">
        <v>350</v>
      </c>
      <c r="F225" s="60" t="s">
        <v>968</v>
      </c>
    </row>
    <row r="226" spans="2:6" x14ac:dyDescent="0.2">
      <c r="B226" s="58" t="s">
        <v>142</v>
      </c>
      <c r="C226" s="58" t="s">
        <v>691</v>
      </c>
      <c r="D226" s="26">
        <v>350</v>
      </c>
      <c r="E226" s="26">
        <v>350</v>
      </c>
      <c r="F226" s="61" t="s">
        <v>968</v>
      </c>
    </row>
    <row r="227" spans="2:6" x14ac:dyDescent="0.2">
      <c r="B227" s="56" t="s">
        <v>143</v>
      </c>
      <c r="C227" s="56" t="s">
        <v>692</v>
      </c>
      <c r="D227" s="27">
        <v>200</v>
      </c>
      <c r="E227" s="27">
        <v>200</v>
      </c>
      <c r="F227" s="60" t="s">
        <v>968</v>
      </c>
    </row>
    <row r="228" spans="2:6" x14ac:dyDescent="0.2">
      <c r="B228" s="58" t="s">
        <v>144</v>
      </c>
      <c r="C228" s="58" t="s">
        <v>693</v>
      </c>
      <c r="D228" s="26">
        <v>200</v>
      </c>
      <c r="E228" s="26">
        <v>200</v>
      </c>
      <c r="F228" s="61" t="s">
        <v>968</v>
      </c>
    </row>
    <row r="229" spans="2:6" x14ac:dyDescent="0.2">
      <c r="B229" s="56" t="s">
        <v>145</v>
      </c>
      <c r="C229" s="56" t="s">
        <v>694</v>
      </c>
      <c r="D229" s="27">
        <v>200</v>
      </c>
      <c r="E229" s="27">
        <v>200</v>
      </c>
      <c r="F229" s="60" t="s">
        <v>968</v>
      </c>
    </row>
    <row r="230" spans="2:6" x14ac:dyDescent="0.2">
      <c r="B230" s="58" t="s">
        <v>146</v>
      </c>
      <c r="C230" s="58" t="s">
        <v>695</v>
      </c>
      <c r="D230" s="26">
        <v>200</v>
      </c>
      <c r="E230" s="26">
        <v>200</v>
      </c>
      <c r="F230" s="61" t="s">
        <v>968</v>
      </c>
    </row>
    <row r="231" spans="2:6" x14ac:dyDescent="0.2">
      <c r="B231" s="56" t="s">
        <v>147</v>
      </c>
      <c r="C231" s="56" t="s">
        <v>696</v>
      </c>
      <c r="D231" s="27">
        <v>200</v>
      </c>
      <c r="E231" s="27">
        <v>200</v>
      </c>
      <c r="F231" s="60" t="s">
        <v>968</v>
      </c>
    </row>
    <row r="232" spans="2:6" x14ac:dyDescent="0.2">
      <c r="B232" s="58" t="s">
        <v>148</v>
      </c>
      <c r="C232" s="58" t="s">
        <v>697</v>
      </c>
      <c r="D232" s="26">
        <v>350</v>
      </c>
      <c r="E232" s="26">
        <v>350</v>
      </c>
      <c r="F232" s="61" t="s">
        <v>968</v>
      </c>
    </row>
    <row r="233" spans="2:6" x14ac:dyDescent="0.2">
      <c r="B233" s="56" t="s">
        <v>149</v>
      </c>
      <c r="C233" s="56" t="s">
        <v>698</v>
      </c>
      <c r="D233" s="27">
        <v>350</v>
      </c>
      <c r="E233" s="27">
        <v>350</v>
      </c>
      <c r="F233" s="60" t="s">
        <v>968</v>
      </c>
    </row>
    <row r="234" spans="2:6" x14ac:dyDescent="0.2">
      <c r="B234" s="58" t="s">
        <v>150</v>
      </c>
      <c r="C234" s="58" t="s">
        <v>699</v>
      </c>
      <c r="D234" s="26">
        <v>150</v>
      </c>
      <c r="E234" s="26">
        <v>150</v>
      </c>
      <c r="F234" s="61" t="s">
        <v>968</v>
      </c>
    </row>
    <row r="235" spans="2:6" x14ac:dyDescent="0.2">
      <c r="B235" s="56" t="s">
        <v>151</v>
      </c>
      <c r="C235" s="56" t="s">
        <v>700</v>
      </c>
      <c r="D235" s="27">
        <v>350</v>
      </c>
      <c r="E235" s="27">
        <v>350</v>
      </c>
      <c r="F235" s="60" t="s">
        <v>968</v>
      </c>
    </row>
    <row r="236" spans="2:6" x14ac:dyDescent="0.2">
      <c r="B236" s="58" t="s">
        <v>152</v>
      </c>
      <c r="C236" s="58" t="s">
        <v>701</v>
      </c>
      <c r="D236" s="26">
        <v>350</v>
      </c>
      <c r="E236" s="26">
        <v>350</v>
      </c>
      <c r="F236" s="61" t="s">
        <v>968</v>
      </c>
    </row>
    <row r="237" spans="2:6" x14ac:dyDescent="0.2">
      <c r="B237" s="56" t="s">
        <v>153</v>
      </c>
      <c r="C237" s="56" t="s">
        <v>702</v>
      </c>
      <c r="D237" s="27">
        <v>350</v>
      </c>
      <c r="E237" s="27">
        <v>350</v>
      </c>
      <c r="F237" s="60" t="s">
        <v>968</v>
      </c>
    </row>
    <row r="238" spans="2:6" x14ac:dyDescent="0.2">
      <c r="B238" s="58" t="s">
        <v>154</v>
      </c>
      <c r="C238" s="58" t="s">
        <v>703</v>
      </c>
      <c r="D238" s="26">
        <v>85</v>
      </c>
      <c r="E238" s="26">
        <v>85</v>
      </c>
      <c r="F238" s="61" t="s">
        <v>968</v>
      </c>
    </row>
    <row r="239" spans="2:6" x14ac:dyDescent="0.2">
      <c r="B239" s="56" t="s">
        <v>155</v>
      </c>
      <c r="C239" s="56" t="s">
        <v>704</v>
      </c>
      <c r="D239" s="27">
        <v>135</v>
      </c>
      <c r="E239" s="27">
        <v>135</v>
      </c>
      <c r="F239" s="60" t="s">
        <v>968</v>
      </c>
    </row>
    <row r="240" spans="2:6" x14ac:dyDescent="0.2">
      <c r="B240" s="58" t="s">
        <v>156</v>
      </c>
      <c r="C240" s="58" t="s">
        <v>705</v>
      </c>
      <c r="D240" s="26">
        <v>350</v>
      </c>
      <c r="E240" s="26">
        <v>350</v>
      </c>
      <c r="F240" s="61" t="s">
        <v>968</v>
      </c>
    </row>
    <row r="241" spans="2:6" x14ac:dyDescent="0.2">
      <c r="B241" s="56" t="s">
        <v>157</v>
      </c>
      <c r="C241" s="56" t="s">
        <v>706</v>
      </c>
      <c r="D241" s="27">
        <v>350</v>
      </c>
      <c r="E241" s="27">
        <v>350</v>
      </c>
      <c r="F241" s="60" t="s">
        <v>968</v>
      </c>
    </row>
    <row r="242" spans="2:6" x14ac:dyDescent="0.2">
      <c r="B242" s="58" t="s">
        <v>158</v>
      </c>
      <c r="C242" s="58" t="s">
        <v>707</v>
      </c>
      <c r="D242" s="26">
        <v>135</v>
      </c>
      <c r="E242" s="26">
        <v>135</v>
      </c>
      <c r="F242" s="61" t="s">
        <v>968</v>
      </c>
    </row>
    <row r="243" spans="2:6" x14ac:dyDescent="0.2">
      <c r="B243" s="56" t="s">
        <v>159</v>
      </c>
      <c r="C243" s="56" t="s">
        <v>708</v>
      </c>
      <c r="D243" s="27">
        <v>350</v>
      </c>
      <c r="E243" s="27">
        <v>350</v>
      </c>
      <c r="F243" s="60" t="s">
        <v>968</v>
      </c>
    </row>
    <row r="244" spans="2:6" x14ac:dyDescent="0.2">
      <c r="B244" s="58" t="s">
        <v>160</v>
      </c>
      <c r="C244" s="58" t="s">
        <v>709</v>
      </c>
      <c r="D244" s="26">
        <v>350</v>
      </c>
      <c r="E244" s="26">
        <v>350</v>
      </c>
      <c r="F244" s="61" t="s">
        <v>968</v>
      </c>
    </row>
    <row r="245" spans="2:6" x14ac:dyDescent="0.2">
      <c r="B245" s="56" t="s">
        <v>161</v>
      </c>
      <c r="C245" s="56" t="s">
        <v>710</v>
      </c>
      <c r="D245" s="27">
        <v>145</v>
      </c>
      <c r="E245" s="27">
        <v>145</v>
      </c>
      <c r="F245" s="60" t="s">
        <v>968</v>
      </c>
    </row>
    <row r="246" spans="2:6" x14ac:dyDescent="0.2">
      <c r="B246" s="58" t="s">
        <v>162</v>
      </c>
      <c r="C246" s="58" t="s">
        <v>711</v>
      </c>
      <c r="D246" s="26">
        <v>145</v>
      </c>
      <c r="E246" s="26">
        <v>145</v>
      </c>
      <c r="F246" s="61" t="s">
        <v>968</v>
      </c>
    </row>
    <row r="247" spans="2:6" x14ac:dyDescent="0.2">
      <c r="B247" s="56" t="s">
        <v>163</v>
      </c>
      <c r="C247" s="56" t="s">
        <v>712</v>
      </c>
      <c r="D247" s="27">
        <v>70</v>
      </c>
      <c r="E247" s="27">
        <v>70</v>
      </c>
      <c r="F247" s="60" t="s">
        <v>968</v>
      </c>
    </row>
    <row r="248" spans="2:6" x14ac:dyDescent="0.2">
      <c r="B248" s="58" t="s">
        <v>164</v>
      </c>
      <c r="C248" s="58" t="s">
        <v>713</v>
      </c>
      <c r="D248" s="26">
        <v>55</v>
      </c>
      <c r="E248" s="26">
        <v>55</v>
      </c>
      <c r="F248" s="61" t="s">
        <v>968</v>
      </c>
    </row>
    <row r="249" spans="2:6" x14ac:dyDescent="0.2">
      <c r="B249" s="56" t="s">
        <v>165</v>
      </c>
      <c r="C249" s="56" t="s">
        <v>714</v>
      </c>
      <c r="D249" s="27">
        <v>85</v>
      </c>
      <c r="E249" s="27">
        <v>85</v>
      </c>
      <c r="F249" s="60" t="s">
        <v>968</v>
      </c>
    </row>
    <row r="250" spans="2:6" x14ac:dyDescent="0.2">
      <c r="B250" s="58" t="s">
        <v>166</v>
      </c>
      <c r="C250" s="58" t="s">
        <v>715</v>
      </c>
      <c r="D250" s="26">
        <v>135</v>
      </c>
      <c r="E250" s="26">
        <v>135</v>
      </c>
      <c r="F250" s="61" t="s">
        <v>968</v>
      </c>
    </row>
    <row r="251" spans="2:6" x14ac:dyDescent="0.2">
      <c r="B251" s="56" t="s">
        <v>167</v>
      </c>
      <c r="C251" s="56" t="s">
        <v>716</v>
      </c>
      <c r="D251" s="27">
        <v>35</v>
      </c>
      <c r="E251" s="27">
        <v>35</v>
      </c>
      <c r="F251" s="60" t="s">
        <v>968</v>
      </c>
    </row>
    <row r="252" spans="2:6" x14ac:dyDescent="0.2">
      <c r="B252" s="58" t="s">
        <v>168</v>
      </c>
      <c r="C252" s="58" t="s">
        <v>717</v>
      </c>
      <c r="D252" s="26">
        <v>85</v>
      </c>
      <c r="E252" s="26">
        <v>85</v>
      </c>
      <c r="F252" s="61" t="s">
        <v>968</v>
      </c>
    </row>
    <row r="253" spans="2:6" x14ac:dyDescent="0.2">
      <c r="B253" s="56" t="s">
        <v>169</v>
      </c>
      <c r="C253" s="56" t="s">
        <v>718</v>
      </c>
      <c r="D253" s="27">
        <v>95</v>
      </c>
      <c r="E253" s="27">
        <v>95</v>
      </c>
      <c r="F253" s="60" t="s">
        <v>968</v>
      </c>
    </row>
    <row r="254" spans="2:6" x14ac:dyDescent="0.2">
      <c r="B254" s="58" t="s">
        <v>170</v>
      </c>
      <c r="C254" s="58" t="s">
        <v>719</v>
      </c>
      <c r="D254" s="26">
        <v>70</v>
      </c>
      <c r="E254" s="26">
        <v>70</v>
      </c>
      <c r="F254" s="61" t="s">
        <v>968</v>
      </c>
    </row>
    <row r="255" spans="2:6" x14ac:dyDescent="0.2">
      <c r="B255" s="56" t="s">
        <v>171</v>
      </c>
      <c r="C255" s="56" t="s">
        <v>720</v>
      </c>
      <c r="D255" s="27">
        <v>350</v>
      </c>
      <c r="E255" s="27">
        <v>350</v>
      </c>
      <c r="F255" s="60" t="s">
        <v>968</v>
      </c>
    </row>
    <row r="256" spans="2:6" x14ac:dyDescent="0.2">
      <c r="B256" s="58" t="s">
        <v>172</v>
      </c>
      <c r="C256" s="58" t="s">
        <v>721</v>
      </c>
      <c r="D256" s="26">
        <v>350</v>
      </c>
      <c r="E256" s="26">
        <v>350</v>
      </c>
      <c r="F256" s="61" t="s">
        <v>968</v>
      </c>
    </row>
    <row r="257" spans="2:6" x14ac:dyDescent="0.2">
      <c r="B257" s="56" t="s">
        <v>173</v>
      </c>
      <c r="C257" s="56" t="s">
        <v>722</v>
      </c>
      <c r="D257" s="27">
        <v>350</v>
      </c>
      <c r="E257" s="27">
        <v>350</v>
      </c>
      <c r="F257" s="60" t="s">
        <v>968</v>
      </c>
    </row>
    <row r="258" spans="2:6" x14ac:dyDescent="0.2">
      <c r="B258" s="58" t="s">
        <v>174</v>
      </c>
      <c r="C258" s="58" t="s">
        <v>723</v>
      </c>
      <c r="D258" s="26">
        <v>350</v>
      </c>
      <c r="E258" s="26">
        <v>350</v>
      </c>
      <c r="F258" s="61" t="s">
        <v>968</v>
      </c>
    </row>
    <row r="259" spans="2:6" x14ac:dyDescent="0.2">
      <c r="B259" s="56" t="s">
        <v>175</v>
      </c>
      <c r="C259" s="56" t="s">
        <v>724</v>
      </c>
      <c r="D259" s="27">
        <v>350</v>
      </c>
      <c r="E259" s="27">
        <v>350</v>
      </c>
      <c r="F259" s="60" t="s">
        <v>968</v>
      </c>
    </row>
    <row r="260" spans="2:6" x14ac:dyDescent="0.2">
      <c r="B260" s="58" t="s">
        <v>176</v>
      </c>
      <c r="C260" s="58" t="s">
        <v>725</v>
      </c>
      <c r="D260" s="26">
        <v>350</v>
      </c>
      <c r="E260" s="26">
        <v>350</v>
      </c>
      <c r="F260" s="61" t="s">
        <v>968</v>
      </c>
    </row>
    <row r="261" spans="2:6" x14ac:dyDescent="0.2">
      <c r="B261" s="56" t="s">
        <v>177</v>
      </c>
      <c r="C261" s="56" t="s">
        <v>726</v>
      </c>
      <c r="D261" s="27">
        <v>350</v>
      </c>
      <c r="E261" s="27">
        <v>350</v>
      </c>
      <c r="F261" s="60" t="s">
        <v>968</v>
      </c>
    </row>
    <row r="262" spans="2:6" x14ac:dyDescent="0.2">
      <c r="B262" s="58" t="s">
        <v>178</v>
      </c>
      <c r="C262" s="58" t="s">
        <v>727</v>
      </c>
      <c r="D262" s="26">
        <v>135</v>
      </c>
      <c r="E262" s="26">
        <v>135</v>
      </c>
      <c r="F262" s="61" t="s">
        <v>968</v>
      </c>
    </row>
    <row r="263" spans="2:6" x14ac:dyDescent="0.2">
      <c r="B263" s="56" t="s">
        <v>179</v>
      </c>
      <c r="C263" s="56" t="s">
        <v>728</v>
      </c>
      <c r="D263" s="27">
        <v>180</v>
      </c>
      <c r="E263" s="27">
        <v>180</v>
      </c>
      <c r="F263" s="60" t="s">
        <v>968</v>
      </c>
    </row>
    <row r="264" spans="2:6" x14ac:dyDescent="0.2">
      <c r="B264" s="58" t="s">
        <v>180</v>
      </c>
      <c r="C264" s="58" t="s">
        <v>729</v>
      </c>
      <c r="D264" s="26">
        <v>320</v>
      </c>
      <c r="E264" s="26">
        <v>320</v>
      </c>
      <c r="F264" s="61" t="s">
        <v>968</v>
      </c>
    </row>
    <row r="265" spans="2:6" x14ac:dyDescent="0.2">
      <c r="B265" s="56" t="s">
        <v>181</v>
      </c>
      <c r="C265" s="56" t="s">
        <v>730</v>
      </c>
      <c r="D265" s="27">
        <v>315</v>
      </c>
      <c r="E265" s="27">
        <v>315</v>
      </c>
      <c r="F265" s="60" t="s">
        <v>968</v>
      </c>
    </row>
    <row r="266" spans="2:6" x14ac:dyDescent="0.2">
      <c r="B266" s="58" t="s">
        <v>182</v>
      </c>
      <c r="C266" s="58" t="s">
        <v>731</v>
      </c>
      <c r="D266" s="26">
        <v>295</v>
      </c>
      <c r="E266" s="26">
        <v>295</v>
      </c>
      <c r="F266" s="61" t="s">
        <v>968</v>
      </c>
    </row>
    <row r="267" spans="2:6" x14ac:dyDescent="0.2">
      <c r="B267" s="56" t="s">
        <v>183</v>
      </c>
      <c r="C267" s="56" t="s">
        <v>732</v>
      </c>
      <c r="D267" s="27">
        <v>300</v>
      </c>
      <c r="E267" s="27">
        <v>300</v>
      </c>
      <c r="F267" s="60" t="s">
        <v>968</v>
      </c>
    </row>
    <row r="268" spans="2:6" x14ac:dyDescent="0.2">
      <c r="B268" s="58" t="s">
        <v>184</v>
      </c>
      <c r="C268" s="58" t="s">
        <v>733</v>
      </c>
      <c r="D268" s="26">
        <v>315</v>
      </c>
      <c r="E268" s="26">
        <v>315</v>
      </c>
      <c r="F268" s="61" t="s">
        <v>968</v>
      </c>
    </row>
    <row r="269" spans="2:6" x14ac:dyDescent="0.2">
      <c r="B269" s="56" t="s">
        <v>185</v>
      </c>
      <c r="C269" s="56" t="s">
        <v>734</v>
      </c>
      <c r="D269" s="27">
        <v>300</v>
      </c>
      <c r="E269" s="27">
        <v>300</v>
      </c>
      <c r="F269" s="60" t="s">
        <v>968</v>
      </c>
    </row>
    <row r="270" spans="2:6" x14ac:dyDescent="0.2">
      <c r="B270" s="58" t="s">
        <v>186</v>
      </c>
      <c r="C270" s="58" t="s">
        <v>735</v>
      </c>
      <c r="D270" s="26">
        <v>315</v>
      </c>
      <c r="E270" s="26">
        <v>315</v>
      </c>
      <c r="F270" s="61" t="s">
        <v>968</v>
      </c>
    </row>
    <row r="271" spans="2:6" x14ac:dyDescent="0.2">
      <c r="B271" s="56" t="s">
        <v>187</v>
      </c>
      <c r="C271" s="56" t="s">
        <v>736</v>
      </c>
      <c r="D271" s="27">
        <v>340</v>
      </c>
      <c r="E271" s="27">
        <v>340</v>
      </c>
      <c r="F271" s="60" t="s">
        <v>968</v>
      </c>
    </row>
    <row r="272" spans="2:6" ht="28.5" x14ac:dyDescent="0.2">
      <c r="B272" s="67" t="s">
        <v>188</v>
      </c>
      <c r="C272" s="68" t="s">
        <v>737</v>
      </c>
      <c r="D272" s="69">
        <v>335</v>
      </c>
      <c r="E272" s="69">
        <v>335</v>
      </c>
      <c r="F272" s="76" t="s">
        <v>968</v>
      </c>
    </row>
    <row r="273" spans="2:6" x14ac:dyDescent="0.2">
      <c r="B273" s="56" t="s">
        <v>189</v>
      </c>
      <c r="C273" s="56" t="s">
        <v>738</v>
      </c>
      <c r="D273" s="27">
        <v>340</v>
      </c>
      <c r="E273" s="27">
        <v>340</v>
      </c>
      <c r="F273" s="60" t="s">
        <v>968</v>
      </c>
    </row>
    <row r="274" spans="2:6" x14ac:dyDescent="0.2">
      <c r="B274" s="58" t="s">
        <v>190</v>
      </c>
      <c r="C274" s="58" t="s">
        <v>739</v>
      </c>
      <c r="D274" s="26">
        <v>320</v>
      </c>
      <c r="E274" s="26">
        <v>320</v>
      </c>
      <c r="F274" s="61" t="s">
        <v>968</v>
      </c>
    </row>
    <row r="275" spans="2:6" x14ac:dyDescent="0.2">
      <c r="B275" s="56" t="s">
        <v>191</v>
      </c>
      <c r="C275" s="56" t="s">
        <v>740</v>
      </c>
      <c r="D275" s="27">
        <v>315</v>
      </c>
      <c r="E275" s="27">
        <v>315</v>
      </c>
      <c r="F275" s="60" t="s">
        <v>968</v>
      </c>
    </row>
    <row r="276" spans="2:6" x14ac:dyDescent="0.2">
      <c r="B276" s="58" t="s">
        <v>192</v>
      </c>
      <c r="C276" s="58" t="s">
        <v>741</v>
      </c>
      <c r="D276" s="26">
        <v>290</v>
      </c>
      <c r="E276" s="26">
        <v>290</v>
      </c>
      <c r="F276" s="61" t="s">
        <v>968</v>
      </c>
    </row>
    <row r="277" spans="2:6" x14ac:dyDescent="0.2">
      <c r="B277" s="56" t="s">
        <v>193</v>
      </c>
      <c r="C277" s="56" t="s">
        <v>742</v>
      </c>
      <c r="D277" s="27">
        <v>300</v>
      </c>
      <c r="E277" s="27">
        <v>300</v>
      </c>
      <c r="F277" s="60" t="s">
        <v>968</v>
      </c>
    </row>
    <row r="278" spans="2:6" x14ac:dyDescent="0.2">
      <c r="B278" s="58" t="s">
        <v>194</v>
      </c>
      <c r="C278" s="58" t="s">
        <v>743</v>
      </c>
      <c r="D278" s="26">
        <v>315</v>
      </c>
      <c r="E278" s="26">
        <v>315</v>
      </c>
      <c r="F278" s="61" t="s">
        <v>968</v>
      </c>
    </row>
    <row r="279" spans="2:6" x14ac:dyDescent="0.2">
      <c r="B279" s="56" t="s">
        <v>195</v>
      </c>
      <c r="C279" s="56" t="s">
        <v>744</v>
      </c>
      <c r="D279" s="27">
        <v>290</v>
      </c>
      <c r="E279" s="27">
        <v>290</v>
      </c>
      <c r="F279" s="60" t="s">
        <v>968</v>
      </c>
    </row>
    <row r="280" spans="2:6" x14ac:dyDescent="0.2">
      <c r="B280" s="58" t="s">
        <v>196</v>
      </c>
      <c r="C280" s="58" t="s">
        <v>745</v>
      </c>
      <c r="D280" s="26">
        <v>320</v>
      </c>
      <c r="E280" s="26">
        <v>320</v>
      </c>
      <c r="F280" s="61" t="s">
        <v>968</v>
      </c>
    </row>
    <row r="281" spans="2:6" x14ac:dyDescent="0.2">
      <c r="B281" s="56" t="s">
        <v>197</v>
      </c>
      <c r="C281" s="56" t="s">
        <v>746</v>
      </c>
      <c r="D281" s="27">
        <v>335</v>
      </c>
      <c r="E281" s="27">
        <v>335</v>
      </c>
      <c r="F281" s="60" t="s">
        <v>968</v>
      </c>
    </row>
    <row r="282" spans="2:6" ht="28.5" x14ac:dyDescent="0.2">
      <c r="B282" s="67" t="s">
        <v>198</v>
      </c>
      <c r="C282" s="68" t="s">
        <v>747</v>
      </c>
      <c r="D282" s="69">
        <v>330</v>
      </c>
      <c r="E282" s="69">
        <v>330</v>
      </c>
      <c r="F282" s="76" t="s">
        <v>968</v>
      </c>
    </row>
    <row r="283" spans="2:6" x14ac:dyDescent="0.2">
      <c r="B283" s="56" t="s">
        <v>199</v>
      </c>
      <c r="C283" s="56" t="s">
        <v>748</v>
      </c>
      <c r="D283" s="27">
        <v>350</v>
      </c>
      <c r="E283" s="27">
        <v>350</v>
      </c>
      <c r="F283" s="60" t="s">
        <v>968</v>
      </c>
    </row>
    <row r="284" spans="2:6" x14ac:dyDescent="0.2">
      <c r="B284" s="58" t="s">
        <v>200</v>
      </c>
      <c r="C284" s="58" t="s">
        <v>749</v>
      </c>
      <c r="D284" s="26">
        <v>350</v>
      </c>
      <c r="E284" s="26">
        <v>350</v>
      </c>
      <c r="F284" s="61" t="s">
        <v>968</v>
      </c>
    </row>
    <row r="285" spans="2:6" x14ac:dyDescent="0.2">
      <c r="B285" s="56" t="s">
        <v>201</v>
      </c>
      <c r="C285" s="56" t="s">
        <v>750</v>
      </c>
      <c r="D285" s="27">
        <v>350</v>
      </c>
      <c r="E285" s="27">
        <v>350</v>
      </c>
      <c r="F285" s="60" t="s">
        <v>968</v>
      </c>
    </row>
    <row r="286" spans="2:6" ht="28.5" x14ac:dyDescent="0.2">
      <c r="B286" s="67" t="s">
        <v>202</v>
      </c>
      <c r="C286" s="68" t="s">
        <v>751</v>
      </c>
      <c r="D286" s="69">
        <v>30</v>
      </c>
      <c r="E286" s="69">
        <v>30</v>
      </c>
      <c r="F286" s="76" t="s">
        <v>968</v>
      </c>
    </row>
    <row r="287" spans="2:6" x14ac:dyDescent="0.2">
      <c r="B287" s="56" t="s">
        <v>203</v>
      </c>
      <c r="C287" s="56" t="s">
        <v>752</v>
      </c>
      <c r="D287" s="27">
        <v>65</v>
      </c>
      <c r="E287" s="27">
        <v>65</v>
      </c>
      <c r="F287" s="60" t="s">
        <v>968</v>
      </c>
    </row>
    <row r="288" spans="2:6" ht="28.5" x14ac:dyDescent="0.2">
      <c r="B288" s="67" t="s">
        <v>204</v>
      </c>
      <c r="C288" s="68" t="s">
        <v>753</v>
      </c>
      <c r="D288" s="69">
        <v>40</v>
      </c>
      <c r="E288" s="69">
        <v>40</v>
      </c>
      <c r="F288" s="76" t="s">
        <v>968</v>
      </c>
    </row>
    <row r="289" spans="2:6" x14ac:dyDescent="0.2">
      <c r="B289" s="56" t="s">
        <v>205</v>
      </c>
      <c r="C289" s="56" t="s">
        <v>754</v>
      </c>
      <c r="D289" s="27">
        <v>25</v>
      </c>
      <c r="E289" s="27">
        <v>25</v>
      </c>
      <c r="F289" s="60" t="s">
        <v>968</v>
      </c>
    </row>
    <row r="290" spans="2:6" x14ac:dyDescent="0.2">
      <c r="B290" s="58" t="s">
        <v>206</v>
      </c>
      <c r="C290" s="58" t="s">
        <v>755</v>
      </c>
      <c r="D290" s="26">
        <v>35</v>
      </c>
      <c r="E290" s="26">
        <v>35</v>
      </c>
      <c r="F290" s="61" t="s">
        <v>968</v>
      </c>
    </row>
    <row r="291" spans="2:6" x14ac:dyDescent="0.2">
      <c r="B291" s="56" t="s">
        <v>207</v>
      </c>
      <c r="C291" s="56" t="s">
        <v>756</v>
      </c>
      <c r="D291" s="27">
        <v>295</v>
      </c>
      <c r="E291" s="27">
        <v>295</v>
      </c>
      <c r="F291" s="60" t="s">
        <v>968</v>
      </c>
    </row>
    <row r="292" spans="2:6" x14ac:dyDescent="0.2">
      <c r="B292" s="58" t="s">
        <v>208</v>
      </c>
      <c r="C292" s="58" t="s">
        <v>757</v>
      </c>
      <c r="D292" s="26">
        <v>65</v>
      </c>
      <c r="E292" s="26">
        <v>65</v>
      </c>
      <c r="F292" s="61" t="s">
        <v>968</v>
      </c>
    </row>
    <row r="293" spans="2:6" x14ac:dyDescent="0.2">
      <c r="B293" s="56" t="s">
        <v>209</v>
      </c>
      <c r="C293" s="56" t="s">
        <v>758</v>
      </c>
      <c r="D293" s="27">
        <v>110</v>
      </c>
      <c r="E293" s="27">
        <v>110</v>
      </c>
      <c r="F293" s="60" t="s">
        <v>968</v>
      </c>
    </row>
    <row r="294" spans="2:6" x14ac:dyDescent="0.2">
      <c r="B294" s="58" t="s">
        <v>210</v>
      </c>
      <c r="C294" s="58" t="s">
        <v>759</v>
      </c>
      <c r="D294" s="26">
        <v>75</v>
      </c>
      <c r="E294" s="26">
        <v>75</v>
      </c>
      <c r="F294" s="61" t="s">
        <v>968</v>
      </c>
    </row>
    <row r="295" spans="2:6" x14ac:dyDescent="0.2">
      <c r="B295" s="56" t="s">
        <v>211</v>
      </c>
      <c r="C295" s="56" t="s">
        <v>760</v>
      </c>
      <c r="D295" s="27">
        <v>265</v>
      </c>
      <c r="E295" s="27">
        <v>265</v>
      </c>
      <c r="F295" s="60" t="s">
        <v>968</v>
      </c>
    </row>
    <row r="296" spans="2:6" x14ac:dyDescent="0.2">
      <c r="B296" s="58" t="s">
        <v>212</v>
      </c>
      <c r="C296" s="58" t="s">
        <v>761</v>
      </c>
      <c r="D296" s="26">
        <v>350</v>
      </c>
      <c r="E296" s="26">
        <v>350</v>
      </c>
      <c r="F296" s="61" t="s">
        <v>968</v>
      </c>
    </row>
    <row r="297" spans="2:6" x14ac:dyDescent="0.2">
      <c r="B297" s="56" t="s">
        <v>213</v>
      </c>
      <c r="C297" s="56" t="s">
        <v>762</v>
      </c>
      <c r="D297" s="27" t="s">
        <v>968</v>
      </c>
      <c r="E297" s="27" t="s">
        <v>968</v>
      </c>
      <c r="F297" s="57">
        <v>165</v>
      </c>
    </row>
    <row r="298" spans="2:6" x14ac:dyDescent="0.2">
      <c r="B298" s="58" t="s">
        <v>214</v>
      </c>
      <c r="C298" s="58" t="s">
        <v>763</v>
      </c>
      <c r="D298" s="29" t="s">
        <v>968</v>
      </c>
      <c r="E298" s="29" t="s">
        <v>968</v>
      </c>
      <c r="F298" s="59">
        <v>300</v>
      </c>
    </row>
    <row r="299" spans="2:6" x14ac:dyDescent="0.2">
      <c r="B299" s="56" t="s">
        <v>215</v>
      </c>
      <c r="C299" s="56" t="s">
        <v>764</v>
      </c>
      <c r="D299" s="27">
        <v>300</v>
      </c>
      <c r="E299" s="27">
        <v>300</v>
      </c>
      <c r="F299" s="57">
        <v>300</v>
      </c>
    </row>
    <row r="300" spans="2:6" x14ac:dyDescent="0.2">
      <c r="B300" s="58" t="s">
        <v>216</v>
      </c>
      <c r="C300" s="58" t="s">
        <v>765</v>
      </c>
      <c r="D300" s="29" t="s">
        <v>968</v>
      </c>
      <c r="E300" s="29" t="s">
        <v>968</v>
      </c>
      <c r="F300" s="59">
        <v>300</v>
      </c>
    </row>
    <row r="301" spans="2:6" x14ac:dyDescent="0.2">
      <c r="B301" s="56" t="s">
        <v>217</v>
      </c>
      <c r="C301" s="56" t="s">
        <v>766</v>
      </c>
      <c r="D301" s="27" t="s">
        <v>968</v>
      </c>
      <c r="E301" s="27" t="s">
        <v>968</v>
      </c>
      <c r="F301" s="57">
        <v>300</v>
      </c>
    </row>
    <row r="302" spans="2:6" x14ac:dyDescent="0.2">
      <c r="B302" s="58" t="s">
        <v>218</v>
      </c>
      <c r="C302" s="58" t="s">
        <v>767</v>
      </c>
      <c r="D302" s="29" t="s">
        <v>968</v>
      </c>
      <c r="E302" s="29" t="s">
        <v>968</v>
      </c>
      <c r="F302" s="59">
        <v>300</v>
      </c>
    </row>
    <row r="303" spans="2:6" x14ac:dyDescent="0.2">
      <c r="B303" s="56" t="s">
        <v>219</v>
      </c>
      <c r="C303" s="56" t="s">
        <v>768</v>
      </c>
      <c r="D303" s="27">
        <v>300</v>
      </c>
      <c r="E303" s="27">
        <v>300</v>
      </c>
      <c r="F303" s="57">
        <v>300</v>
      </c>
    </row>
    <row r="304" spans="2:6" x14ac:dyDescent="0.2">
      <c r="B304" s="58" t="s">
        <v>220</v>
      </c>
      <c r="C304" s="58" t="s">
        <v>769</v>
      </c>
      <c r="D304" s="29" t="s">
        <v>968</v>
      </c>
      <c r="E304" s="29" t="s">
        <v>968</v>
      </c>
      <c r="F304" s="59">
        <v>300</v>
      </c>
    </row>
    <row r="305" spans="2:6" x14ac:dyDescent="0.2">
      <c r="B305" s="56" t="s">
        <v>221</v>
      </c>
      <c r="C305" s="56" t="s">
        <v>770</v>
      </c>
      <c r="D305" s="27">
        <v>300</v>
      </c>
      <c r="E305" s="27">
        <v>300</v>
      </c>
      <c r="F305" s="57">
        <v>300</v>
      </c>
    </row>
    <row r="306" spans="2:6" x14ac:dyDescent="0.2">
      <c r="B306" s="58" t="s">
        <v>222</v>
      </c>
      <c r="C306" s="58" t="s">
        <v>771</v>
      </c>
      <c r="D306" s="26" t="s">
        <v>968</v>
      </c>
      <c r="E306" s="26" t="s">
        <v>968</v>
      </c>
      <c r="F306" s="59">
        <v>300</v>
      </c>
    </row>
    <row r="307" spans="2:6" x14ac:dyDescent="0.2">
      <c r="B307" s="56" t="s">
        <v>223</v>
      </c>
      <c r="C307" s="56" t="s">
        <v>772</v>
      </c>
      <c r="D307" s="27">
        <v>300</v>
      </c>
      <c r="E307" s="27">
        <v>300</v>
      </c>
      <c r="F307" s="57">
        <v>300</v>
      </c>
    </row>
    <row r="308" spans="2:6" x14ac:dyDescent="0.2">
      <c r="B308" s="58" t="s">
        <v>224</v>
      </c>
      <c r="C308" s="58" t="s">
        <v>773</v>
      </c>
      <c r="D308" s="26" t="s">
        <v>968</v>
      </c>
      <c r="E308" s="26" t="s">
        <v>968</v>
      </c>
      <c r="F308" s="59">
        <v>300</v>
      </c>
    </row>
    <row r="309" spans="2:6" x14ac:dyDescent="0.2">
      <c r="B309" s="56" t="s">
        <v>225</v>
      </c>
      <c r="C309" s="56" t="s">
        <v>774</v>
      </c>
      <c r="D309" s="27" t="s">
        <v>968</v>
      </c>
      <c r="E309" s="27" t="s">
        <v>968</v>
      </c>
      <c r="F309" s="57">
        <v>130</v>
      </c>
    </row>
    <row r="310" spans="2:6" x14ac:dyDescent="0.2">
      <c r="B310" s="58" t="s">
        <v>226</v>
      </c>
      <c r="C310" s="58" t="s">
        <v>775</v>
      </c>
      <c r="D310" s="29" t="s">
        <v>968</v>
      </c>
      <c r="E310" s="29" t="s">
        <v>968</v>
      </c>
      <c r="F310" s="59">
        <v>145</v>
      </c>
    </row>
    <row r="311" spans="2:6" x14ac:dyDescent="0.2">
      <c r="B311" s="56" t="s">
        <v>227</v>
      </c>
      <c r="C311" s="56" t="s">
        <v>548</v>
      </c>
      <c r="D311" s="27" t="s">
        <v>968</v>
      </c>
      <c r="E311" s="27" t="s">
        <v>968</v>
      </c>
      <c r="F311" s="57">
        <v>200</v>
      </c>
    </row>
    <row r="312" spans="2:6" x14ac:dyDescent="0.2">
      <c r="B312" s="58" t="s">
        <v>228</v>
      </c>
      <c r="C312" s="58" t="s">
        <v>549</v>
      </c>
      <c r="D312" s="29" t="s">
        <v>968</v>
      </c>
      <c r="E312" s="29" t="s">
        <v>968</v>
      </c>
      <c r="F312" s="59">
        <v>200</v>
      </c>
    </row>
    <row r="313" spans="2:6" x14ac:dyDescent="0.2">
      <c r="B313" s="56" t="s">
        <v>229</v>
      </c>
      <c r="C313" s="56" t="s">
        <v>776</v>
      </c>
      <c r="D313" s="27" t="s">
        <v>968</v>
      </c>
      <c r="E313" s="27" t="s">
        <v>968</v>
      </c>
      <c r="F313" s="57">
        <v>200</v>
      </c>
    </row>
    <row r="314" spans="2:6" x14ac:dyDescent="0.2">
      <c r="B314" s="58" t="s">
        <v>230</v>
      </c>
      <c r="C314" s="58" t="s">
        <v>777</v>
      </c>
      <c r="D314" s="29" t="s">
        <v>968</v>
      </c>
      <c r="E314" s="29" t="s">
        <v>968</v>
      </c>
      <c r="F314" s="59">
        <v>200</v>
      </c>
    </row>
    <row r="315" spans="2:6" x14ac:dyDescent="0.2">
      <c r="B315" s="56" t="s">
        <v>231</v>
      </c>
      <c r="C315" s="56" t="s">
        <v>778</v>
      </c>
      <c r="D315" s="27" t="s">
        <v>968</v>
      </c>
      <c r="E315" s="27" t="s">
        <v>968</v>
      </c>
      <c r="F315" s="57">
        <v>200</v>
      </c>
    </row>
    <row r="316" spans="2:6" x14ac:dyDescent="0.2">
      <c r="B316" s="58" t="s">
        <v>232</v>
      </c>
      <c r="C316" s="58" t="s">
        <v>779</v>
      </c>
      <c r="D316" s="29" t="s">
        <v>968</v>
      </c>
      <c r="E316" s="29" t="s">
        <v>968</v>
      </c>
      <c r="F316" s="59">
        <v>200</v>
      </c>
    </row>
    <row r="317" spans="2:6" x14ac:dyDescent="0.2">
      <c r="B317" s="56" t="s">
        <v>233</v>
      </c>
      <c r="C317" s="56" t="s">
        <v>780</v>
      </c>
      <c r="D317" s="27" t="s">
        <v>968</v>
      </c>
      <c r="E317" s="27" t="s">
        <v>968</v>
      </c>
      <c r="F317" s="57">
        <v>200</v>
      </c>
    </row>
    <row r="318" spans="2:6" x14ac:dyDescent="0.2">
      <c r="B318" s="58" t="s">
        <v>234</v>
      </c>
      <c r="C318" s="58" t="s">
        <v>781</v>
      </c>
      <c r="D318" s="29" t="s">
        <v>968</v>
      </c>
      <c r="E318" s="29" t="s">
        <v>968</v>
      </c>
      <c r="F318" s="59">
        <v>200</v>
      </c>
    </row>
    <row r="319" spans="2:6" x14ac:dyDescent="0.2">
      <c r="B319" s="56" t="s">
        <v>235</v>
      </c>
      <c r="C319" s="56" t="s">
        <v>782</v>
      </c>
      <c r="D319" s="27" t="s">
        <v>968</v>
      </c>
      <c r="E319" s="27" t="s">
        <v>968</v>
      </c>
      <c r="F319" s="57">
        <v>200</v>
      </c>
    </row>
    <row r="320" spans="2:6" x14ac:dyDescent="0.2">
      <c r="B320" s="58" t="s">
        <v>236</v>
      </c>
      <c r="C320" s="58" t="s">
        <v>783</v>
      </c>
      <c r="D320" s="29" t="s">
        <v>968</v>
      </c>
      <c r="E320" s="29" t="s">
        <v>968</v>
      </c>
      <c r="F320" s="59">
        <v>200</v>
      </c>
    </row>
    <row r="321" spans="2:6" x14ac:dyDescent="0.2">
      <c r="B321" s="56" t="s">
        <v>237</v>
      </c>
      <c r="C321" s="56" t="s">
        <v>784</v>
      </c>
      <c r="D321" s="27" t="s">
        <v>968</v>
      </c>
      <c r="E321" s="27" t="s">
        <v>968</v>
      </c>
      <c r="F321" s="57">
        <v>300</v>
      </c>
    </row>
    <row r="322" spans="2:6" x14ac:dyDescent="0.2">
      <c r="B322" s="58" t="s">
        <v>238</v>
      </c>
      <c r="C322" s="58" t="s">
        <v>785</v>
      </c>
      <c r="D322" s="26">
        <v>300</v>
      </c>
      <c r="E322" s="26">
        <v>300</v>
      </c>
      <c r="F322" s="59">
        <v>300</v>
      </c>
    </row>
    <row r="323" spans="2:6" x14ac:dyDescent="0.2">
      <c r="B323" s="56" t="s">
        <v>239</v>
      </c>
      <c r="C323" s="56" t="s">
        <v>786</v>
      </c>
      <c r="D323" s="27" t="s">
        <v>968</v>
      </c>
      <c r="E323" s="27" t="s">
        <v>968</v>
      </c>
      <c r="F323" s="57">
        <v>300</v>
      </c>
    </row>
    <row r="324" spans="2:6" x14ac:dyDescent="0.2">
      <c r="B324" s="58" t="s">
        <v>240</v>
      </c>
      <c r="C324" s="58" t="s">
        <v>787</v>
      </c>
      <c r="D324" s="26">
        <v>300</v>
      </c>
      <c r="E324" s="26">
        <v>300</v>
      </c>
      <c r="F324" s="59">
        <v>300</v>
      </c>
    </row>
    <row r="325" spans="2:6" x14ac:dyDescent="0.2">
      <c r="B325" s="56" t="s">
        <v>241</v>
      </c>
      <c r="C325" s="56" t="s">
        <v>560</v>
      </c>
      <c r="D325" s="27">
        <v>300</v>
      </c>
      <c r="E325" s="27">
        <v>300</v>
      </c>
      <c r="F325" s="57">
        <v>300</v>
      </c>
    </row>
    <row r="326" spans="2:6" x14ac:dyDescent="0.2">
      <c r="B326" s="58" t="s">
        <v>242</v>
      </c>
      <c r="C326" s="58" t="s">
        <v>561</v>
      </c>
      <c r="D326" s="26">
        <v>300</v>
      </c>
      <c r="E326" s="26">
        <v>300</v>
      </c>
      <c r="F326" s="59">
        <v>300</v>
      </c>
    </row>
    <row r="327" spans="2:6" x14ac:dyDescent="0.2">
      <c r="B327" s="56" t="s">
        <v>243</v>
      </c>
      <c r="C327" s="56" t="s">
        <v>562</v>
      </c>
      <c r="D327" s="27">
        <v>300</v>
      </c>
      <c r="E327" s="27">
        <v>300</v>
      </c>
      <c r="F327" s="57">
        <v>300</v>
      </c>
    </row>
    <row r="328" spans="2:6" x14ac:dyDescent="0.2">
      <c r="B328" s="58" t="s">
        <v>244</v>
      </c>
      <c r="C328" s="58" t="s">
        <v>788</v>
      </c>
      <c r="D328" s="26">
        <v>300</v>
      </c>
      <c r="E328" s="26">
        <v>300</v>
      </c>
      <c r="F328" s="59">
        <v>300</v>
      </c>
    </row>
    <row r="329" spans="2:6" x14ac:dyDescent="0.2">
      <c r="B329" s="56" t="s">
        <v>245</v>
      </c>
      <c r="C329" s="56" t="s">
        <v>789</v>
      </c>
      <c r="D329" s="27">
        <v>300</v>
      </c>
      <c r="E329" s="27">
        <v>300</v>
      </c>
      <c r="F329" s="57">
        <v>300</v>
      </c>
    </row>
    <row r="330" spans="2:6" x14ac:dyDescent="0.2">
      <c r="B330" s="58" t="s">
        <v>246</v>
      </c>
      <c r="C330" s="58" t="s">
        <v>790</v>
      </c>
      <c r="D330" s="26" t="s">
        <v>968</v>
      </c>
      <c r="E330" s="26" t="s">
        <v>968</v>
      </c>
      <c r="F330" s="59">
        <v>300</v>
      </c>
    </row>
    <row r="331" spans="2:6" x14ac:dyDescent="0.2">
      <c r="B331" s="56" t="s">
        <v>247</v>
      </c>
      <c r="C331" s="56" t="s">
        <v>791</v>
      </c>
      <c r="D331" s="27">
        <v>300</v>
      </c>
      <c r="E331" s="27">
        <v>300</v>
      </c>
      <c r="F331" s="57">
        <v>300</v>
      </c>
    </row>
    <row r="332" spans="2:6" x14ac:dyDescent="0.2">
      <c r="B332" s="58" t="s">
        <v>248</v>
      </c>
      <c r="C332" s="58" t="s">
        <v>567</v>
      </c>
      <c r="D332" s="26">
        <v>300</v>
      </c>
      <c r="E332" s="26">
        <v>300</v>
      </c>
      <c r="F332" s="59">
        <v>300</v>
      </c>
    </row>
    <row r="333" spans="2:6" x14ac:dyDescent="0.2">
      <c r="B333" s="56" t="s">
        <v>249</v>
      </c>
      <c r="C333" s="56" t="s">
        <v>568</v>
      </c>
      <c r="D333" s="27">
        <v>300</v>
      </c>
      <c r="E333" s="27">
        <v>300</v>
      </c>
      <c r="F333" s="57">
        <v>300</v>
      </c>
    </row>
    <row r="334" spans="2:6" x14ac:dyDescent="0.2">
      <c r="B334" s="58" t="s">
        <v>250</v>
      </c>
      <c r="C334" s="58" t="s">
        <v>569</v>
      </c>
      <c r="D334" s="26">
        <v>300</v>
      </c>
      <c r="E334" s="26">
        <v>300</v>
      </c>
      <c r="F334" s="59">
        <v>300</v>
      </c>
    </row>
    <row r="335" spans="2:6" x14ac:dyDescent="0.2">
      <c r="B335" s="56" t="s">
        <v>251</v>
      </c>
      <c r="C335" s="56" t="s">
        <v>792</v>
      </c>
      <c r="D335" s="27">
        <v>40</v>
      </c>
      <c r="E335" s="27">
        <v>40</v>
      </c>
      <c r="F335" s="57">
        <v>40</v>
      </c>
    </row>
    <row r="336" spans="2:6" x14ac:dyDescent="0.2">
      <c r="B336" s="58" t="s">
        <v>252</v>
      </c>
      <c r="C336" s="58" t="s">
        <v>793</v>
      </c>
      <c r="D336" s="26">
        <v>95</v>
      </c>
      <c r="E336" s="26">
        <v>95</v>
      </c>
      <c r="F336" s="59">
        <v>95</v>
      </c>
    </row>
    <row r="337" spans="2:6" x14ac:dyDescent="0.2">
      <c r="B337" s="56" t="s">
        <v>253</v>
      </c>
      <c r="C337" s="56" t="s">
        <v>794</v>
      </c>
      <c r="D337" s="27">
        <v>350</v>
      </c>
      <c r="E337" s="27">
        <v>350</v>
      </c>
      <c r="F337" s="60" t="s">
        <v>968</v>
      </c>
    </row>
    <row r="338" spans="2:6" x14ac:dyDescent="0.2">
      <c r="B338" s="58" t="s">
        <v>254</v>
      </c>
      <c r="C338" s="58" t="s">
        <v>795</v>
      </c>
      <c r="D338" s="26">
        <v>40</v>
      </c>
      <c r="E338" s="26">
        <v>40</v>
      </c>
      <c r="F338" s="59">
        <v>40</v>
      </c>
    </row>
    <row r="339" spans="2:6" x14ac:dyDescent="0.2">
      <c r="B339" s="56" t="s">
        <v>255</v>
      </c>
      <c r="C339" s="56" t="s">
        <v>796</v>
      </c>
      <c r="D339" s="27">
        <v>65</v>
      </c>
      <c r="E339" s="27">
        <v>65</v>
      </c>
      <c r="F339" s="57">
        <v>65</v>
      </c>
    </row>
    <row r="340" spans="2:6" ht="28.5" x14ac:dyDescent="0.2">
      <c r="B340" s="67" t="s">
        <v>256</v>
      </c>
      <c r="C340" s="68" t="s">
        <v>797</v>
      </c>
      <c r="D340" s="69">
        <v>120</v>
      </c>
      <c r="E340" s="69">
        <v>120</v>
      </c>
      <c r="F340" s="70">
        <v>115</v>
      </c>
    </row>
    <row r="341" spans="2:6" x14ac:dyDescent="0.2">
      <c r="B341" s="56" t="s">
        <v>257</v>
      </c>
      <c r="C341" s="56" t="s">
        <v>798</v>
      </c>
      <c r="D341" s="27">
        <v>95</v>
      </c>
      <c r="E341" s="27">
        <v>95</v>
      </c>
      <c r="F341" s="57">
        <v>85</v>
      </c>
    </row>
    <row r="342" spans="2:6" x14ac:dyDescent="0.2">
      <c r="B342" s="58" t="s">
        <v>258</v>
      </c>
      <c r="C342" s="58" t="s">
        <v>799</v>
      </c>
      <c r="D342" s="26">
        <v>145</v>
      </c>
      <c r="E342" s="26">
        <v>145</v>
      </c>
      <c r="F342" s="59">
        <v>145</v>
      </c>
    </row>
    <row r="343" spans="2:6" x14ac:dyDescent="0.2">
      <c r="B343" s="56" t="s">
        <v>259</v>
      </c>
      <c r="C343" s="56" t="s">
        <v>800</v>
      </c>
      <c r="D343" s="27">
        <v>160</v>
      </c>
      <c r="E343" s="27">
        <v>160</v>
      </c>
      <c r="F343" s="57">
        <v>160</v>
      </c>
    </row>
    <row r="344" spans="2:6" x14ac:dyDescent="0.2">
      <c r="B344" s="58" t="s">
        <v>260</v>
      </c>
      <c r="C344" s="58" t="s">
        <v>801</v>
      </c>
      <c r="D344" s="26">
        <v>175</v>
      </c>
      <c r="E344" s="26">
        <v>175</v>
      </c>
      <c r="F344" s="59">
        <v>175</v>
      </c>
    </row>
    <row r="345" spans="2:6" ht="28.5" x14ac:dyDescent="0.2">
      <c r="B345" s="77" t="s">
        <v>261</v>
      </c>
      <c r="C345" s="78" t="s">
        <v>802</v>
      </c>
      <c r="D345" s="79">
        <v>80</v>
      </c>
      <c r="E345" s="79">
        <v>80</v>
      </c>
      <c r="F345" s="80">
        <v>75</v>
      </c>
    </row>
    <row r="346" spans="2:6" x14ac:dyDescent="0.2">
      <c r="B346" s="58" t="s">
        <v>262</v>
      </c>
      <c r="C346" s="58" t="s">
        <v>803</v>
      </c>
      <c r="D346" s="26">
        <v>280</v>
      </c>
      <c r="E346" s="26">
        <v>280</v>
      </c>
      <c r="F346" s="59">
        <v>280</v>
      </c>
    </row>
    <row r="347" spans="2:6" x14ac:dyDescent="0.2">
      <c r="B347" s="56" t="s">
        <v>263</v>
      </c>
      <c r="C347" s="56" t="s">
        <v>804</v>
      </c>
      <c r="D347" s="27">
        <v>285</v>
      </c>
      <c r="E347" s="27">
        <v>285</v>
      </c>
      <c r="F347" s="60" t="s">
        <v>968</v>
      </c>
    </row>
    <row r="348" spans="2:6" x14ac:dyDescent="0.2">
      <c r="B348" s="58" t="s">
        <v>264</v>
      </c>
      <c r="C348" s="58" t="s">
        <v>805</v>
      </c>
      <c r="D348" s="26">
        <v>185</v>
      </c>
      <c r="E348" s="26">
        <v>185</v>
      </c>
      <c r="F348" s="59" t="s">
        <v>968</v>
      </c>
    </row>
    <row r="349" spans="2:6" x14ac:dyDescent="0.2">
      <c r="B349" s="56" t="s">
        <v>265</v>
      </c>
      <c r="C349" s="56" t="s">
        <v>806</v>
      </c>
      <c r="D349" s="27">
        <v>220</v>
      </c>
      <c r="E349" s="27">
        <v>220</v>
      </c>
      <c r="F349" s="60" t="s">
        <v>968</v>
      </c>
    </row>
    <row r="350" spans="2:6" x14ac:dyDescent="0.2">
      <c r="B350" s="58" t="s">
        <v>266</v>
      </c>
      <c r="C350" s="58" t="s">
        <v>807</v>
      </c>
      <c r="D350" s="26">
        <v>85</v>
      </c>
      <c r="E350" s="26">
        <v>85</v>
      </c>
      <c r="F350" s="61" t="s">
        <v>968</v>
      </c>
    </row>
    <row r="351" spans="2:6" x14ac:dyDescent="0.2">
      <c r="B351" s="56" t="s">
        <v>267</v>
      </c>
      <c r="C351" s="56" t="s">
        <v>808</v>
      </c>
      <c r="D351" s="27">
        <v>180</v>
      </c>
      <c r="E351" s="27">
        <v>180</v>
      </c>
      <c r="F351" s="57" t="s">
        <v>968</v>
      </c>
    </row>
    <row r="352" spans="2:6" x14ac:dyDescent="0.2">
      <c r="B352" s="58" t="s">
        <v>268</v>
      </c>
      <c r="C352" s="58" t="s">
        <v>809</v>
      </c>
      <c r="D352" s="26">
        <v>110</v>
      </c>
      <c r="E352" s="26">
        <v>110</v>
      </c>
      <c r="F352" s="59">
        <v>110</v>
      </c>
    </row>
    <row r="353" spans="2:6" x14ac:dyDescent="0.2">
      <c r="B353" s="56" t="s">
        <v>269</v>
      </c>
      <c r="C353" s="56" t="s">
        <v>810</v>
      </c>
      <c r="D353" s="27" t="s">
        <v>968</v>
      </c>
      <c r="E353" s="27" t="s">
        <v>968</v>
      </c>
      <c r="F353" s="57">
        <v>35</v>
      </c>
    </row>
    <row r="354" spans="2:6" x14ac:dyDescent="0.2">
      <c r="B354" s="58" t="s">
        <v>270</v>
      </c>
      <c r="C354" s="58" t="s">
        <v>811</v>
      </c>
      <c r="D354" s="26" t="s">
        <v>968</v>
      </c>
      <c r="E354" s="26" t="s">
        <v>968</v>
      </c>
      <c r="F354" s="59">
        <v>35</v>
      </c>
    </row>
    <row r="355" spans="2:6" x14ac:dyDescent="0.2">
      <c r="B355" s="56" t="s">
        <v>271</v>
      </c>
      <c r="C355" s="56" t="s">
        <v>812</v>
      </c>
      <c r="D355" s="27">
        <v>185</v>
      </c>
      <c r="E355" s="27">
        <v>185</v>
      </c>
      <c r="F355" s="60" t="s">
        <v>968</v>
      </c>
    </row>
    <row r="356" spans="2:6" x14ac:dyDescent="0.2">
      <c r="B356" s="58" t="s">
        <v>272</v>
      </c>
      <c r="C356" s="58" t="s">
        <v>813</v>
      </c>
      <c r="D356" s="26">
        <v>80</v>
      </c>
      <c r="E356" s="26">
        <v>80</v>
      </c>
      <c r="F356" s="61" t="s">
        <v>968</v>
      </c>
    </row>
    <row r="357" spans="2:6" x14ac:dyDescent="0.2">
      <c r="B357" s="56" t="s">
        <v>273</v>
      </c>
      <c r="C357" s="56" t="s">
        <v>814</v>
      </c>
      <c r="D357" s="27">
        <v>85</v>
      </c>
      <c r="E357" s="27">
        <v>85</v>
      </c>
      <c r="F357" s="57">
        <v>85</v>
      </c>
    </row>
    <row r="358" spans="2:6" ht="28.5" x14ac:dyDescent="0.2">
      <c r="B358" s="67" t="s">
        <v>274</v>
      </c>
      <c r="C358" s="68" t="s">
        <v>815</v>
      </c>
      <c r="D358" s="69">
        <v>50</v>
      </c>
      <c r="E358" s="69">
        <v>50</v>
      </c>
      <c r="F358" s="70">
        <v>50</v>
      </c>
    </row>
    <row r="359" spans="2:6" x14ac:dyDescent="0.2">
      <c r="B359" s="56" t="s">
        <v>275</v>
      </c>
      <c r="C359" s="56" t="s">
        <v>816</v>
      </c>
      <c r="D359" s="27">
        <v>120</v>
      </c>
      <c r="E359" s="27">
        <v>120</v>
      </c>
      <c r="F359" s="57">
        <v>120</v>
      </c>
    </row>
    <row r="360" spans="2:6" ht="28.5" x14ac:dyDescent="0.2">
      <c r="B360" s="67" t="s">
        <v>276</v>
      </c>
      <c r="C360" s="68" t="s">
        <v>817</v>
      </c>
      <c r="D360" s="69">
        <v>65</v>
      </c>
      <c r="E360" s="69">
        <v>65</v>
      </c>
      <c r="F360" s="70">
        <v>65</v>
      </c>
    </row>
    <row r="361" spans="2:6" x14ac:dyDescent="0.2">
      <c r="B361" s="56" t="s">
        <v>277</v>
      </c>
      <c r="C361" s="56" t="s">
        <v>818</v>
      </c>
      <c r="D361" s="27">
        <v>350</v>
      </c>
      <c r="E361" s="27">
        <v>350</v>
      </c>
      <c r="F361" s="60" t="s">
        <v>968</v>
      </c>
    </row>
    <row r="362" spans="2:6" ht="42.75" x14ac:dyDescent="0.2">
      <c r="B362" s="67" t="s">
        <v>278</v>
      </c>
      <c r="C362" s="68" t="s">
        <v>819</v>
      </c>
      <c r="D362" s="69">
        <v>350</v>
      </c>
      <c r="E362" s="69">
        <v>350</v>
      </c>
      <c r="F362" s="76" t="s">
        <v>968</v>
      </c>
    </row>
    <row r="363" spans="2:6" x14ac:dyDescent="0.2">
      <c r="B363" s="56" t="s">
        <v>279</v>
      </c>
      <c r="C363" s="56" t="s">
        <v>820</v>
      </c>
      <c r="D363" s="27">
        <v>75</v>
      </c>
      <c r="E363" s="27">
        <v>75</v>
      </c>
      <c r="F363" s="57" t="s">
        <v>968</v>
      </c>
    </row>
    <row r="364" spans="2:6" x14ac:dyDescent="0.2">
      <c r="B364" s="58" t="s">
        <v>280</v>
      </c>
      <c r="C364" s="58" t="s">
        <v>821</v>
      </c>
      <c r="D364" s="26">
        <v>115</v>
      </c>
      <c r="E364" s="26">
        <v>115</v>
      </c>
      <c r="F364" s="59" t="s">
        <v>968</v>
      </c>
    </row>
    <row r="365" spans="2:6" x14ac:dyDescent="0.2">
      <c r="B365" s="56" t="s">
        <v>281</v>
      </c>
      <c r="C365" s="56" t="s">
        <v>822</v>
      </c>
      <c r="D365" s="27">
        <v>175</v>
      </c>
      <c r="E365" s="27">
        <v>175</v>
      </c>
      <c r="F365" s="60" t="s">
        <v>968</v>
      </c>
    </row>
    <row r="366" spans="2:6" x14ac:dyDescent="0.2">
      <c r="B366" s="58" t="s">
        <v>282</v>
      </c>
      <c r="C366" s="58" t="s">
        <v>823</v>
      </c>
      <c r="D366" s="26">
        <v>95</v>
      </c>
      <c r="E366" s="26">
        <v>95</v>
      </c>
      <c r="F366" s="61" t="s">
        <v>968</v>
      </c>
    </row>
    <row r="367" spans="2:6" x14ac:dyDescent="0.2">
      <c r="B367" s="56" t="s">
        <v>283</v>
      </c>
      <c r="C367" s="56" t="s">
        <v>824</v>
      </c>
      <c r="D367" s="27">
        <v>120</v>
      </c>
      <c r="E367" s="27">
        <v>120</v>
      </c>
      <c r="F367" s="60" t="s">
        <v>968</v>
      </c>
    </row>
    <row r="368" spans="2:6" x14ac:dyDescent="0.2">
      <c r="B368" s="58" t="s">
        <v>284</v>
      </c>
      <c r="C368" s="58" t="s">
        <v>825</v>
      </c>
      <c r="D368" s="26">
        <v>255</v>
      </c>
      <c r="E368" s="26">
        <v>255</v>
      </c>
      <c r="F368" s="61" t="s">
        <v>968</v>
      </c>
    </row>
    <row r="369" spans="2:6" x14ac:dyDescent="0.2">
      <c r="B369" s="56" t="s">
        <v>285</v>
      </c>
      <c r="C369" s="56" t="s">
        <v>826</v>
      </c>
      <c r="D369" s="27">
        <v>105</v>
      </c>
      <c r="E369" s="27">
        <v>105</v>
      </c>
      <c r="F369" s="60" t="s">
        <v>968</v>
      </c>
    </row>
    <row r="370" spans="2:6" x14ac:dyDescent="0.2">
      <c r="B370" s="58" t="s">
        <v>286</v>
      </c>
      <c r="C370" s="58" t="s">
        <v>827</v>
      </c>
      <c r="D370" s="26">
        <v>185</v>
      </c>
      <c r="E370" s="26">
        <v>185</v>
      </c>
      <c r="F370" s="61" t="s">
        <v>968</v>
      </c>
    </row>
    <row r="371" spans="2:6" x14ac:dyDescent="0.2">
      <c r="B371" s="56" t="s">
        <v>287</v>
      </c>
      <c r="C371" s="56" t="s">
        <v>828</v>
      </c>
      <c r="D371" s="27">
        <v>180</v>
      </c>
      <c r="E371" s="27">
        <v>180</v>
      </c>
      <c r="F371" s="57" t="s">
        <v>968</v>
      </c>
    </row>
    <row r="372" spans="2:6" x14ac:dyDescent="0.2">
      <c r="B372" s="58" t="s">
        <v>288</v>
      </c>
      <c r="C372" s="58" t="s">
        <v>829</v>
      </c>
      <c r="D372" s="26">
        <v>330</v>
      </c>
      <c r="E372" s="26">
        <v>330</v>
      </c>
      <c r="F372" s="59" t="s">
        <v>968</v>
      </c>
    </row>
    <row r="373" spans="2:6" x14ac:dyDescent="0.2">
      <c r="B373" s="56" t="s">
        <v>289</v>
      </c>
      <c r="C373" s="56" t="s">
        <v>830</v>
      </c>
      <c r="D373" s="27">
        <v>155</v>
      </c>
      <c r="E373" s="27">
        <v>155</v>
      </c>
      <c r="F373" s="57" t="s">
        <v>968</v>
      </c>
    </row>
    <row r="374" spans="2:6" x14ac:dyDescent="0.2">
      <c r="B374" s="58" t="s">
        <v>290</v>
      </c>
      <c r="C374" s="58" t="s">
        <v>831</v>
      </c>
      <c r="D374" s="26">
        <v>250</v>
      </c>
      <c r="E374" s="26">
        <v>250</v>
      </c>
      <c r="F374" s="59" t="s">
        <v>968</v>
      </c>
    </row>
    <row r="375" spans="2:6" x14ac:dyDescent="0.2">
      <c r="B375" s="56" t="s">
        <v>291</v>
      </c>
      <c r="C375" s="56" t="s">
        <v>832</v>
      </c>
      <c r="D375" s="27">
        <v>40</v>
      </c>
      <c r="E375" s="27">
        <v>40</v>
      </c>
      <c r="F375" s="60" t="s">
        <v>968</v>
      </c>
    </row>
    <row r="376" spans="2:6" x14ac:dyDescent="0.2">
      <c r="B376" s="58" t="s">
        <v>292</v>
      </c>
      <c r="C376" s="58" t="s">
        <v>833</v>
      </c>
      <c r="D376" s="26">
        <v>140</v>
      </c>
      <c r="E376" s="26">
        <v>140</v>
      </c>
      <c r="F376" s="59">
        <v>140</v>
      </c>
    </row>
    <row r="377" spans="2:6" x14ac:dyDescent="0.2">
      <c r="B377" s="56" t="s">
        <v>293</v>
      </c>
      <c r="C377" s="56" t="s">
        <v>834</v>
      </c>
      <c r="D377" s="27">
        <v>145</v>
      </c>
      <c r="E377" s="27">
        <v>145</v>
      </c>
      <c r="F377" s="57">
        <v>140</v>
      </c>
    </row>
    <row r="378" spans="2:6" x14ac:dyDescent="0.2">
      <c r="B378" s="58" t="s">
        <v>294</v>
      </c>
      <c r="C378" s="58" t="s">
        <v>835</v>
      </c>
      <c r="D378" s="31">
        <v>140</v>
      </c>
      <c r="E378" s="31">
        <v>140</v>
      </c>
      <c r="F378" s="59">
        <v>140</v>
      </c>
    </row>
    <row r="379" spans="2:6" x14ac:dyDescent="0.2">
      <c r="B379" s="62" t="s">
        <v>295</v>
      </c>
      <c r="C379" s="62" t="s">
        <v>836</v>
      </c>
      <c r="D379" s="27">
        <v>105</v>
      </c>
      <c r="E379" s="27">
        <v>105</v>
      </c>
      <c r="F379" s="63" t="s">
        <v>968</v>
      </c>
    </row>
    <row r="380" spans="2:6" x14ac:dyDescent="0.2">
      <c r="B380" s="54" t="s">
        <v>296</v>
      </c>
      <c r="C380" s="54" t="s">
        <v>837</v>
      </c>
      <c r="D380" s="30">
        <v>350</v>
      </c>
      <c r="E380" s="30">
        <v>350</v>
      </c>
      <c r="F380" s="64" t="s">
        <v>968</v>
      </c>
    </row>
    <row r="381" spans="2:6" x14ac:dyDescent="0.2">
      <c r="B381" s="62" t="s">
        <v>297</v>
      </c>
      <c r="C381" s="62" t="s">
        <v>838</v>
      </c>
      <c r="D381" s="27">
        <v>70</v>
      </c>
      <c r="E381" s="27">
        <v>70</v>
      </c>
      <c r="F381" s="63">
        <v>55</v>
      </c>
    </row>
    <row r="382" spans="2:6" x14ac:dyDescent="0.2">
      <c r="B382" s="54" t="s">
        <v>298</v>
      </c>
      <c r="C382" s="54" t="s">
        <v>839</v>
      </c>
      <c r="D382" s="30">
        <v>70</v>
      </c>
      <c r="E382" s="30">
        <v>70</v>
      </c>
      <c r="F382" s="55">
        <v>69</v>
      </c>
    </row>
    <row r="383" spans="2:6" x14ac:dyDescent="0.2">
      <c r="B383" s="62" t="s">
        <v>299</v>
      </c>
      <c r="C383" s="62" t="s">
        <v>840</v>
      </c>
      <c r="D383" s="27">
        <v>70</v>
      </c>
      <c r="E383" s="27">
        <v>70</v>
      </c>
      <c r="F383" s="63" t="s">
        <v>968</v>
      </c>
    </row>
    <row r="384" spans="2:6" ht="28.5" x14ac:dyDescent="0.2">
      <c r="B384" s="71" t="s">
        <v>300</v>
      </c>
      <c r="C384" s="72" t="s">
        <v>841</v>
      </c>
      <c r="D384" s="73">
        <v>80</v>
      </c>
      <c r="E384" s="73">
        <v>80</v>
      </c>
      <c r="F384" s="75" t="s">
        <v>968</v>
      </c>
    </row>
    <row r="385" spans="2:6" x14ac:dyDescent="0.2">
      <c r="B385" s="62" t="s">
        <v>301</v>
      </c>
      <c r="C385" s="62" t="s">
        <v>842</v>
      </c>
      <c r="D385" s="27">
        <v>45</v>
      </c>
      <c r="E385" s="27">
        <v>45</v>
      </c>
      <c r="F385" s="63" t="s">
        <v>968</v>
      </c>
    </row>
    <row r="386" spans="2:6" x14ac:dyDescent="0.2">
      <c r="B386" s="54" t="s">
        <v>302</v>
      </c>
      <c r="C386" s="54" t="s">
        <v>843</v>
      </c>
      <c r="D386" s="30">
        <v>75</v>
      </c>
      <c r="E386" s="30">
        <v>75</v>
      </c>
      <c r="F386" s="64" t="s">
        <v>968</v>
      </c>
    </row>
    <row r="387" spans="2:6" x14ac:dyDescent="0.2">
      <c r="B387" s="62" t="s">
        <v>303</v>
      </c>
      <c r="C387" s="62" t="s">
        <v>844</v>
      </c>
      <c r="D387" s="27">
        <v>125</v>
      </c>
      <c r="E387" s="27">
        <v>125</v>
      </c>
      <c r="F387" s="63">
        <v>125</v>
      </c>
    </row>
    <row r="388" spans="2:6" x14ac:dyDescent="0.2">
      <c r="B388" s="54" t="s">
        <v>304</v>
      </c>
      <c r="C388" s="54" t="s">
        <v>845</v>
      </c>
      <c r="D388" s="30">
        <v>235</v>
      </c>
      <c r="E388" s="30">
        <v>235</v>
      </c>
      <c r="F388" s="64" t="s">
        <v>968</v>
      </c>
    </row>
    <row r="389" spans="2:6" x14ac:dyDescent="0.2">
      <c r="B389" s="62" t="s">
        <v>305</v>
      </c>
      <c r="C389" s="62" t="s">
        <v>846</v>
      </c>
      <c r="D389" s="27">
        <v>140</v>
      </c>
      <c r="E389" s="27">
        <v>140</v>
      </c>
      <c r="F389" s="63" t="s">
        <v>968</v>
      </c>
    </row>
    <row r="390" spans="2:6" x14ac:dyDescent="0.2">
      <c r="B390" s="54" t="s">
        <v>306</v>
      </c>
      <c r="C390" s="54" t="s">
        <v>847</v>
      </c>
      <c r="D390" s="30">
        <v>250</v>
      </c>
      <c r="E390" s="30">
        <v>250</v>
      </c>
      <c r="F390" s="64" t="s">
        <v>968</v>
      </c>
    </row>
    <row r="391" spans="2:6" x14ac:dyDescent="0.2">
      <c r="B391" s="62" t="s">
        <v>307</v>
      </c>
      <c r="C391" s="62" t="s">
        <v>848</v>
      </c>
      <c r="D391" s="27">
        <v>350</v>
      </c>
      <c r="E391" s="27">
        <v>350</v>
      </c>
      <c r="F391" s="63" t="s">
        <v>968</v>
      </c>
    </row>
    <row r="392" spans="2:6" x14ac:dyDescent="0.2">
      <c r="B392" s="54" t="s">
        <v>308</v>
      </c>
      <c r="C392" s="54" t="s">
        <v>849</v>
      </c>
      <c r="D392" s="30">
        <v>350</v>
      </c>
      <c r="E392" s="30">
        <v>350</v>
      </c>
      <c r="F392" s="64" t="s">
        <v>968</v>
      </c>
    </row>
    <row r="393" spans="2:6" x14ac:dyDescent="0.2">
      <c r="B393" s="62" t="s">
        <v>309</v>
      </c>
      <c r="C393" s="62" t="s">
        <v>850</v>
      </c>
      <c r="D393" s="27">
        <v>350</v>
      </c>
      <c r="E393" s="27">
        <v>350</v>
      </c>
      <c r="F393" s="63" t="s">
        <v>968</v>
      </c>
    </row>
    <row r="394" spans="2:6" x14ac:dyDescent="0.2">
      <c r="B394" s="54" t="s">
        <v>310</v>
      </c>
      <c r="C394" s="54" t="s">
        <v>851</v>
      </c>
      <c r="D394" s="30">
        <v>350</v>
      </c>
      <c r="E394" s="30">
        <v>350</v>
      </c>
      <c r="F394" s="64" t="s">
        <v>968</v>
      </c>
    </row>
    <row r="395" spans="2:6" x14ac:dyDescent="0.2">
      <c r="B395" s="62" t="s">
        <v>311</v>
      </c>
      <c r="C395" s="62" t="s">
        <v>852</v>
      </c>
      <c r="D395" s="27">
        <v>170</v>
      </c>
      <c r="E395" s="27">
        <v>170</v>
      </c>
      <c r="F395" s="63" t="s">
        <v>968</v>
      </c>
    </row>
    <row r="396" spans="2:6" x14ac:dyDescent="0.2">
      <c r="B396" s="54" t="s">
        <v>312</v>
      </c>
      <c r="C396" s="54" t="s">
        <v>853</v>
      </c>
      <c r="D396" s="30">
        <v>230</v>
      </c>
      <c r="E396" s="30">
        <v>230</v>
      </c>
      <c r="F396" s="64" t="s">
        <v>968</v>
      </c>
    </row>
    <row r="397" spans="2:6" x14ac:dyDescent="0.2">
      <c r="B397" s="62" t="s">
        <v>313</v>
      </c>
      <c r="C397" s="62" t="s">
        <v>854</v>
      </c>
      <c r="D397" s="27">
        <v>350</v>
      </c>
      <c r="E397" s="27">
        <v>350</v>
      </c>
      <c r="F397" s="63" t="s">
        <v>968</v>
      </c>
    </row>
    <row r="398" spans="2:6" x14ac:dyDescent="0.2">
      <c r="B398" s="54" t="s">
        <v>314</v>
      </c>
      <c r="C398" s="54" t="s">
        <v>855</v>
      </c>
      <c r="D398" s="30">
        <v>110</v>
      </c>
      <c r="E398" s="30">
        <v>110</v>
      </c>
      <c r="F398" s="64" t="s">
        <v>968</v>
      </c>
    </row>
    <row r="399" spans="2:6" x14ac:dyDescent="0.2">
      <c r="B399" s="62" t="s">
        <v>315</v>
      </c>
      <c r="C399" s="62" t="s">
        <v>856</v>
      </c>
      <c r="D399" s="27">
        <v>180</v>
      </c>
      <c r="E399" s="27">
        <v>180</v>
      </c>
      <c r="F399" s="63" t="s">
        <v>968</v>
      </c>
    </row>
    <row r="400" spans="2:6" x14ac:dyDescent="0.2">
      <c r="B400" s="54" t="s">
        <v>316</v>
      </c>
      <c r="C400" s="54" t="s">
        <v>857</v>
      </c>
      <c r="D400" s="30">
        <v>350</v>
      </c>
      <c r="E400" s="30">
        <v>350</v>
      </c>
      <c r="F400" s="64" t="s">
        <v>968</v>
      </c>
    </row>
    <row r="401" spans="2:6" x14ac:dyDescent="0.2">
      <c r="B401" s="62" t="s">
        <v>317</v>
      </c>
      <c r="C401" s="62" t="s">
        <v>858</v>
      </c>
      <c r="D401" s="27">
        <v>290</v>
      </c>
      <c r="E401" s="27">
        <v>290</v>
      </c>
      <c r="F401" s="63" t="s">
        <v>968</v>
      </c>
    </row>
    <row r="402" spans="2:6" x14ac:dyDescent="0.2">
      <c r="B402" s="54" t="s">
        <v>318</v>
      </c>
      <c r="C402" s="54" t="s">
        <v>850</v>
      </c>
      <c r="D402" s="30">
        <v>220</v>
      </c>
      <c r="E402" s="30">
        <v>220</v>
      </c>
      <c r="F402" s="64" t="s">
        <v>968</v>
      </c>
    </row>
    <row r="403" spans="2:6" x14ac:dyDescent="0.2">
      <c r="B403" s="62" t="s">
        <v>319</v>
      </c>
      <c r="C403" s="62" t="s">
        <v>851</v>
      </c>
      <c r="D403" s="27">
        <v>350</v>
      </c>
      <c r="E403" s="27">
        <v>350</v>
      </c>
      <c r="F403" s="63" t="s">
        <v>968</v>
      </c>
    </row>
    <row r="404" spans="2:6" x14ac:dyDescent="0.2">
      <c r="B404" s="54" t="s">
        <v>477</v>
      </c>
      <c r="C404" s="54" t="s">
        <v>859</v>
      </c>
      <c r="D404" s="30">
        <v>0</v>
      </c>
      <c r="E404" s="30">
        <v>0</v>
      </c>
      <c r="F404" s="55" t="s">
        <v>968</v>
      </c>
    </row>
    <row r="405" spans="2:6" x14ac:dyDescent="0.2">
      <c r="B405" s="62" t="s">
        <v>320</v>
      </c>
      <c r="C405" s="62" t="s">
        <v>860</v>
      </c>
      <c r="D405" s="27">
        <v>135</v>
      </c>
      <c r="E405" s="27">
        <v>135</v>
      </c>
      <c r="F405" s="63" t="s">
        <v>968</v>
      </c>
    </row>
    <row r="406" spans="2:6" x14ac:dyDescent="0.2">
      <c r="B406" s="54" t="s">
        <v>321</v>
      </c>
      <c r="C406" s="54" t="s">
        <v>861</v>
      </c>
      <c r="D406" s="30">
        <v>160</v>
      </c>
      <c r="E406" s="30">
        <v>160</v>
      </c>
      <c r="F406" s="64" t="s">
        <v>968</v>
      </c>
    </row>
    <row r="407" spans="2:6" x14ac:dyDescent="0.2">
      <c r="B407" s="62" t="s">
        <v>322</v>
      </c>
      <c r="C407" s="62" t="s">
        <v>854</v>
      </c>
      <c r="D407" s="27">
        <v>350</v>
      </c>
      <c r="E407" s="27">
        <v>350</v>
      </c>
      <c r="F407" s="63" t="s">
        <v>968</v>
      </c>
    </row>
    <row r="408" spans="2:6" x14ac:dyDescent="0.2">
      <c r="B408" s="54" t="s">
        <v>323</v>
      </c>
      <c r="C408" s="54" t="s">
        <v>862</v>
      </c>
      <c r="D408" s="30">
        <v>350</v>
      </c>
      <c r="E408" s="30">
        <v>350</v>
      </c>
      <c r="F408" s="64" t="s">
        <v>968</v>
      </c>
    </row>
    <row r="409" spans="2:6" x14ac:dyDescent="0.2">
      <c r="B409" s="62" t="s">
        <v>324</v>
      </c>
      <c r="C409" s="62" t="s">
        <v>863</v>
      </c>
      <c r="D409" s="27">
        <v>80</v>
      </c>
      <c r="E409" s="27">
        <v>80</v>
      </c>
      <c r="F409" s="63" t="s">
        <v>968</v>
      </c>
    </row>
    <row r="410" spans="2:6" x14ac:dyDescent="0.2">
      <c r="B410" s="54" t="s">
        <v>325</v>
      </c>
      <c r="C410" s="54" t="s">
        <v>864</v>
      </c>
      <c r="D410" s="30">
        <v>85</v>
      </c>
      <c r="E410" s="30">
        <v>85</v>
      </c>
      <c r="F410" s="64" t="s">
        <v>968</v>
      </c>
    </row>
    <row r="411" spans="2:6" x14ac:dyDescent="0.2">
      <c r="B411" s="62" t="s">
        <v>326</v>
      </c>
      <c r="C411" s="62" t="s">
        <v>865</v>
      </c>
      <c r="D411" s="27">
        <v>350</v>
      </c>
      <c r="E411" s="27">
        <v>350</v>
      </c>
      <c r="F411" s="63" t="s">
        <v>968</v>
      </c>
    </row>
    <row r="412" spans="2:6" x14ac:dyDescent="0.2">
      <c r="B412" s="54" t="s">
        <v>327</v>
      </c>
      <c r="C412" s="54" t="s">
        <v>866</v>
      </c>
      <c r="D412" s="30">
        <v>350</v>
      </c>
      <c r="E412" s="30">
        <v>350</v>
      </c>
      <c r="F412" s="64" t="s">
        <v>968</v>
      </c>
    </row>
    <row r="413" spans="2:6" x14ac:dyDescent="0.2">
      <c r="B413" s="62" t="s">
        <v>328</v>
      </c>
      <c r="C413" s="62" t="s">
        <v>867</v>
      </c>
      <c r="D413" s="27">
        <v>350</v>
      </c>
      <c r="E413" s="27">
        <v>350</v>
      </c>
      <c r="F413" s="63" t="s">
        <v>968</v>
      </c>
    </row>
    <row r="414" spans="2:6" x14ac:dyDescent="0.2">
      <c r="B414" s="54" t="s">
        <v>329</v>
      </c>
      <c r="C414" s="54" t="s">
        <v>868</v>
      </c>
      <c r="D414" s="30">
        <v>350</v>
      </c>
      <c r="E414" s="30">
        <v>350</v>
      </c>
      <c r="F414" s="64" t="s">
        <v>968</v>
      </c>
    </row>
    <row r="415" spans="2:6" x14ac:dyDescent="0.2">
      <c r="B415" s="62" t="s">
        <v>330</v>
      </c>
      <c r="C415" s="62" t="s">
        <v>869</v>
      </c>
      <c r="D415" s="27">
        <v>350</v>
      </c>
      <c r="E415" s="27">
        <v>350</v>
      </c>
      <c r="F415" s="63" t="s">
        <v>968</v>
      </c>
    </row>
    <row r="416" spans="2:6" x14ac:dyDescent="0.2">
      <c r="B416" s="54" t="s">
        <v>331</v>
      </c>
      <c r="C416" s="54" t="s">
        <v>870</v>
      </c>
      <c r="D416" s="30">
        <v>350</v>
      </c>
      <c r="E416" s="30">
        <v>350</v>
      </c>
      <c r="F416" s="64" t="s">
        <v>968</v>
      </c>
    </row>
    <row r="417" spans="2:6" x14ac:dyDescent="0.2">
      <c r="B417" s="62" t="s">
        <v>332</v>
      </c>
      <c r="C417" s="62" t="s">
        <v>871</v>
      </c>
      <c r="D417" s="27">
        <v>350</v>
      </c>
      <c r="E417" s="27">
        <v>350</v>
      </c>
      <c r="F417" s="63" t="s">
        <v>968</v>
      </c>
    </row>
    <row r="418" spans="2:6" x14ac:dyDescent="0.2">
      <c r="B418" s="54" t="s">
        <v>333</v>
      </c>
      <c r="C418" s="54" t="s">
        <v>872</v>
      </c>
      <c r="D418" s="30">
        <v>350</v>
      </c>
      <c r="E418" s="30">
        <v>350</v>
      </c>
      <c r="F418" s="64" t="s">
        <v>968</v>
      </c>
    </row>
    <row r="419" spans="2:6" x14ac:dyDescent="0.2">
      <c r="B419" s="62" t="s">
        <v>334</v>
      </c>
      <c r="C419" s="62" t="s">
        <v>873</v>
      </c>
      <c r="D419" s="27">
        <v>90</v>
      </c>
      <c r="E419" s="27">
        <v>90</v>
      </c>
      <c r="F419" s="63" t="s">
        <v>968</v>
      </c>
    </row>
    <row r="420" spans="2:6" x14ac:dyDescent="0.2">
      <c r="B420" s="54" t="s">
        <v>335</v>
      </c>
      <c r="C420" s="54" t="s">
        <v>874</v>
      </c>
      <c r="D420" s="30">
        <v>150</v>
      </c>
      <c r="E420" s="30">
        <v>150</v>
      </c>
      <c r="F420" s="64" t="s">
        <v>968</v>
      </c>
    </row>
    <row r="421" spans="2:6" x14ac:dyDescent="0.2">
      <c r="B421" s="62" t="s">
        <v>336</v>
      </c>
      <c r="C421" s="62" t="s">
        <v>875</v>
      </c>
      <c r="D421" s="27">
        <v>350</v>
      </c>
      <c r="E421" s="27">
        <v>350</v>
      </c>
      <c r="F421" s="63" t="s">
        <v>968</v>
      </c>
    </row>
    <row r="422" spans="2:6" x14ac:dyDescent="0.2">
      <c r="B422" s="54" t="s">
        <v>337</v>
      </c>
      <c r="C422" s="54" t="s">
        <v>876</v>
      </c>
      <c r="D422" s="30">
        <v>350</v>
      </c>
      <c r="E422" s="30">
        <v>350</v>
      </c>
      <c r="F422" s="64" t="s">
        <v>968</v>
      </c>
    </row>
    <row r="423" spans="2:6" x14ac:dyDescent="0.2">
      <c r="B423" s="62" t="s">
        <v>338</v>
      </c>
      <c r="C423" s="62" t="s">
        <v>877</v>
      </c>
      <c r="D423" s="27">
        <v>350</v>
      </c>
      <c r="E423" s="27">
        <v>350</v>
      </c>
      <c r="F423" s="63" t="s">
        <v>968</v>
      </c>
    </row>
    <row r="424" spans="2:6" x14ac:dyDescent="0.2">
      <c r="B424" s="54" t="s">
        <v>339</v>
      </c>
      <c r="C424" s="54" t="s">
        <v>878</v>
      </c>
      <c r="D424" s="30">
        <v>350</v>
      </c>
      <c r="E424" s="30">
        <v>350</v>
      </c>
      <c r="F424" s="64" t="s">
        <v>968</v>
      </c>
    </row>
    <row r="425" spans="2:6" x14ac:dyDescent="0.2">
      <c r="B425" s="62" t="s">
        <v>340</v>
      </c>
      <c r="C425" s="62" t="s">
        <v>879</v>
      </c>
      <c r="D425" s="27">
        <v>350</v>
      </c>
      <c r="E425" s="27">
        <v>350</v>
      </c>
      <c r="F425" s="63" t="s">
        <v>968</v>
      </c>
    </row>
    <row r="426" spans="2:6" x14ac:dyDescent="0.2">
      <c r="B426" s="54" t="s">
        <v>341</v>
      </c>
      <c r="C426" s="54" t="s">
        <v>880</v>
      </c>
      <c r="D426" s="30">
        <v>350</v>
      </c>
      <c r="E426" s="30">
        <v>350</v>
      </c>
      <c r="F426" s="64" t="s">
        <v>968</v>
      </c>
    </row>
    <row r="427" spans="2:6" x14ac:dyDescent="0.2">
      <c r="B427" s="62" t="s">
        <v>342</v>
      </c>
      <c r="C427" s="62" t="s">
        <v>881</v>
      </c>
      <c r="D427" s="27">
        <v>120</v>
      </c>
      <c r="E427" s="27">
        <v>120</v>
      </c>
      <c r="F427" s="63" t="s">
        <v>968</v>
      </c>
    </row>
    <row r="428" spans="2:6" x14ac:dyDescent="0.2">
      <c r="B428" s="54" t="s">
        <v>343</v>
      </c>
      <c r="C428" s="54" t="s">
        <v>882</v>
      </c>
      <c r="D428" s="30">
        <v>350</v>
      </c>
      <c r="E428" s="30">
        <v>350</v>
      </c>
      <c r="F428" s="64" t="s">
        <v>968</v>
      </c>
    </row>
    <row r="429" spans="2:6" x14ac:dyDescent="0.2">
      <c r="B429" s="62" t="s">
        <v>344</v>
      </c>
      <c r="C429" s="62" t="s">
        <v>883</v>
      </c>
      <c r="D429" s="27">
        <v>35</v>
      </c>
      <c r="E429" s="27">
        <v>35</v>
      </c>
      <c r="F429" s="63" t="s">
        <v>968</v>
      </c>
    </row>
    <row r="430" spans="2:6" x14ac:dyDescent="0.2">
      <c r="B430" s="54" t="s">
        <v>345</v>
      </c>
      <c r="C430" s="54" t="s">
        <v>884</v>
      </c>
      <c r="D430" s="30">
        <v>55</v>
      </c>
      <c r="E430" s="30">
        <v>55</v>
      </c>
      <c r="F430" s="64" t="s">
        <v>968</v>
      </c>
    </row>
    <row r="431" spans="2:6" x14ac:dyDescent="0.2">
      <c r="B431" s="62" t="s">
        <v>346</v>
      </c>
      <c r="C431" s="62" t="s">
        <v>885</v>
      </c>
      <c r="D431" s="27">
        <v>130</v>
      </c>
      <c r="E431" s="27">
        <v>130</v>
      </c>
      <c r="F431" s="63" t="s">
        <v>968</v>
      </c>
    </row>
    <row r="432" spans="2:6" x14ac:dyDescent="0.2">
      <c r="B432" s="54" t="s">
        <v>347</v>
      </c>
      <c r="C432" s="54" t="s">
        <v>886</v>
      </c>
      <c r="D432" s="30">
        <v>120</v>
      </c>
      <c r="E432" s="30">
        <v>120</v>
      </c>
      <c r="F432" s="64" t="s">
        <v>968</v>
      </c>
    </row>
    <row r="433" spans="2:6" x14ac:dyDescent="0.2">
      <c r="B433" s="62" t="s">
        <v>348</v>
      </c>
      <c r="C433" s="62" t="s">
        <v>887</v>
      </c>
      <c r="D433" s="27">
        <v>160</v>
      </c>
      <c r="E433" s="27">
        <v>160</v>
      </c>
      <c r="F433" s="63" t="s">
        <v>968</v>
      </c>
    </row>
    <row r="434" spans="2:6" x14ac:dyDescent="0.2">
      <c r="B434" s="54" t="s">
        <v>349</v>
      </c>
      <c r="C434" s="54" t="s">
        <v>888</v>
      </c>
      <c r="D434" s="30">
        <v>350</v>
      </c>
      <c r="E434" s="30">
        <v>350</v>
      </c>
      <c r="F434" s="64" t="s">
        <v>968</v>
      </c>
    </row>
    <row r="435" spans="2:6" x14ac:dyDescent="0.2">
      <c r="B435" s="62" t="s">
        <v>350</v>
      </c>
      <c r="C435" s="62" t="s">
        <v>889</v>
      </c>
      <c r="D435" s="27">
        <v>350</v>
      </c>
      <c r="E435" s="27">
        <v>350</v>
      </c>
      <c r="F435" s="63" t="s">
        <v>968</v>
      </c>
    </row>
    <row r="436" spans="2:6" x14ac:dyDescent="0.2">
      <c r="B436" s="54" t="s">
        <v>351</v>
      </c>
      <c r="C436" s="54" t="s">
        <v>890</v>
      </c>
      <c r="D436" s="30">
        <v>275</v>
      </c>
      <c r="E436" s="30">
        <v>275</v>
      </c>
      <c r="F436" s="64" t="s">
        <v>968</v>
      </c>
    </row>
    <row r="437" spans="2:6" x14ac:dyDescent="0.2">
      <c r="B437" s="62" t="s">
        <v>352</v>
      </c>
      <c r="C437" s="62" t="s">
        <v>891</v>
      </c>
      <c r="D437" s="27">
        <v>350</v>
      </c>
      <c r="E437" s="27">
        <v>350</v>
      </c>
      <c r="F437" s="63" t="s">
        <v>968</v>
      </c>
    </row>
    <row r="438" spans="2:6" x14ac:dyDescent="0.2">
      <c r="B438" s="54" t="s">
        <v>353</v>
      </c>
      <c r="C438" s="54" t="s">
        <v>892</v>
      </c>
      <c r="D438" s="30">
        <v>350</v>
      </c>
      <c r="E438" s="30">
        <v>350</v>
      </c>
      <c r="F438" s="64" t="s">
        <v>968</v>
      </c>
    </row>
    <row r="439" spans="2:6" x14ac:dyDescent="0.2">
      <c r="B439" s="62" t="s">
        <v>354</v>
      </c>
      <c r="C439" s="62" t="s">
        <v>893</v>
      </c>
      <c r="D439" s="27">
        <v>350</v>
      </c>
      <c r="E439" s="27">
        <v>350</v>
      </c>
      <c r="F439" s="63" t="s">
        <v>968</v>
      </c>
    </row>
    <row r="440" spans="2:6" ht="28.5" x14ac:dyDescent="0.2">
      <c r="B440" s="71" t="s">
        <v>355</v>
      </c>
      <c r="C440" s="72" t="s">
        <v>894</v>
      </c>
      <c r="D440" s="73">
        <v>350</v>
      </c>
      <c r="E440" s="73">
        <v>350</v>
      </c>
      <c r="F440" s="75" t="s">
        <v>968</v>
      </c>
    </row>
    <row r="441" spans="2:6" x14ac:dyDescent="0.2">
      <c r="B441" s="62" t="s">
        <v>356</v>
      </c>
      <c r="C441" s="62" t="s">
        <v>895</v>
      </c>
      <c r="D441" s="27">
        <v>350</v>
      </c>
      <c r="E441" s="27">
        <v>350</v>
      </c>
      <c r="F441" s="63" t="s">
        <v>968</v>
      </c>
    </row>
    <row r="442" spans="2:6" ht="28.5" x14ac:dyDescent="0.2">
      <c r="B442" s="71" t="s">
        <v>357</v>
      </c>
      <c r="C442" s="72" t="s">
        <v>896</v>
      </c>
      <c r="D442" s="73">
        <v>190</v>
      </c>
      <c r="E442" s="73">
        <v>190</v>
      </c>
      <c r="F442" s="75" t="s">
        <v>968</v>
      </c>
    </row>
    <row r="443" spans="2:6" x14ac:dyDescent="0.2">
      <c r="B443" s="62" t="s">
        <v>358</v>
      </c>
      <c r="C443" s="62" t="s">
        <v>897</v>
      </c>
      <c r="D443" s="27">
        <v>290</v>
      </c>
      <c r="E443" s="27">
        <v>290</v>
      </c>
      <c r="F443" s="63" t="s">
        <v>968</v>
      </c>
    </row>
    <row r="444" spans="2:6" x14ac:dyDescent="0.2">
      <c r="B444" s="54" t="s">
        <v>359</v>
      </c>
      <c r="C444" s="54" t="s">
        <v>898</v>
      </c>
      <c r="D444" s="30">
        <v>175</v>
      </c>
      <c r="E444" s="30">
        <v>175</v>
      </c>
      <c r="F444" s="64" t="s">
        <v>968</v>
      </c>
    </row>
    <row r="445" spans="2:6" x14ac:dyDescent="0.2">
      <c r="B445" s="62" t="s">
        <v>360</v>
      </c>
      <c r="C445" s="62" t="s">
        <v>899</v>
      </c>
      <c r="D445" s="27">
        <v>200</v>
      </c>
      <c r="E445" s="27">
        <v>200</v>
      </c>
      <c r="F445" s="63" t="s">
        <v>968</v>
      </c>
    </row>
    <row r="446" spans="2:6" x14ac:dyDescent="0.2">
      <c r="B446" s="54" t="s">
        <v>361</v>
      </c>
      <c r="C446" s="54" t="s">
        <v>900</v>
      </c>
      <c r="D446" s="30">
        <v>120</v>
      </c>
      <c r="E446" s="30">
        <v>120</v>
      </c>
      <c r="F446" s="55">
        <v>120</v>
      </c>
    </row>
    <row r="447" spans="2:6" x14ac:dyDescent="0.2">
      <c r="B447" s="62" t="s">
        <v>362</v>
      </c>
      <c r="C447" s="62" t="s">
        <v>901</v>
      </c>
      <c r="D447" s="27">
        <v>120</v>
      </c>
      <c r="E447" s="27">
        <v>120</v>
      </c>
      <c r="F447" s="65">
        <v>120</v>
      </c>
    </row>
    <row r="448" spans="2:6" x14ac:dyDescent="0.2">
      <c r="B448" s="54" t="s">
        <v>363</v>
      </c>
      <c r="C448" s="54" t="s">
        <v>902</v>
      </c>
      <c r="D448" s="30">
        <v>175</v>
      </c>
      <c r="E448" s="30">
        <v>175</v>
      </c>
      <c r="F448" s="55">
        <v>176</v>
      </c>
    </row>
    <row r="449" spans="2:6" x14ac:dyDescent="0.2">
      <c r="B449" s="62" t="s">
        <v>364</v>
      </c>
      <c r="C449" s="62" t="s">
        <v>903</v>
      </c>
      <c r="D449" s="27">
        <v>80</v>
      </c>
      <c r="E449" s="27">
        <v>80</v>
      </c>
      <c r="F449" s="65">
        <v>80</v>
      </c>
    </row>
    <row r="450" spans="2:6" x14ac:dyDescent="0.2">
      <c r="B450" s="54" t="s">
        <v>365</v>
      </c>
      <c r="C450" s="54" t="s">
        <v>904</v>
      </c>
      <c r="D450" s="30">
        <v>100</v>
      </c>
      <c r="E450" s="30">
        <v>100</v>
      </c>
      <c r="F450" s="64" t="s">
        <v>968</v>
      </c>
    </row>
    <row r="451" spans="2:6" x14ac:dyDescent="0.2">
      <c r="B451" s="62" t="s">
        <v>366</v>
      </c>
      <c r="C451" s="62" t="s">
        <v>905</v>
      </c>
      <c r="D451" s="27">
        <v>155</v>
      </c>
      <c r="E451" s="27">
        <v>155</v>
      </c>
      <c r="F451" s="63" t="s">
        <v>968</v>
      </c>
    </row>
    <row r="452" spans="2:6" x14ac:dyDescent="0.2">
      <c r="B452" s="54" t="s">
        <v>367</v>
      </c>
      <c r="C452" s="54" t="s">
        <v>906</v>
      </c>
      <c r="D452" s="30">
        <v>120</v>
      </c>
      <c r="E452" s="30">
        <v>120</v>
      </c>
      <c r="F452" s="64" t="s">
        <v>968</v>
      </c>
    </row>
    <row r="453" spans="2:6" x14ac:dyDescent="0.2">
      <c r="B453" s="62" t="s">
        <v>368</v>
      </c>
      <c r="C453" s="62" t="s">
        <v>907</v>
      </c>
      <c r="D453" s="27">
        <v>215</v>
      </c>
      <c r="E453" s="27">
        <v>215</v>
      </c>
      <c r="F453" s="63" t="s">
        <v>968</v>
      </c>
    </row>
    <row r="454" spans="2:6" x14ac:dyDescent="0.2">
      <c r="B454" s="54" t="s">
        <v>369</v>
      </c>
      <c r="C454" s="54" t="s">
        <v>908</v>
      </c>
      <c r="D454" s="30">
        <v>140</v>
      </c>
      <c r="E454" s="30">
        <v>140</v>
      </c>
      <c r="F454" s="64" t="s">
        <v>968</v>
      </c>
    </row>
    <row r="455" spans="2:6" x14ac:dyDescent="0.2">
      <c r="B455" s="62" t="s">
        <v>370</v>
      </c>
      <c r="C455" s="62" t="s">
        <v>909</v>
      </c>
      <c r="D455" s="27">
        <v>350</v>
      </c>
      <c r="E455" s="27">
        <v>350</v>
      </c>
      <c r="F455" s="63" t="s">
        <v>968</v>
      </c>
    </row>
    <row r="456" spans="2:6" x14ac:dyDescent="0.2">
      <c r="B456" s="54" t="s">
        <v>371</v>
      </c>
      <c r="C456" s="54" t="s">
        <v>910</v>
      </c>
      <c r="D456" s="30">
        <v>345</v>
      </c>
      <c r="E456" s="30">
        <v>345</v>
      </c>
      <c r="F456" s="64" t="s">
        <v>968</v>
      </c>
    </row>
    <row r="457" spans="2:6" x14ac:dyDescent="0.2">
      <c r="B457" s="62" t="s">
        <v>372</v>
      </c>
      <c r="C457" s="62" t="s">
        <v>911</v>
      </c>
      <c r="D457" s="27">
        <v>150</v>
      </c>
      <c r="E457" s="27">
        <v>150</v>
      </c>
      <c r="F457" s="63" t="s">
        <v>968</v>
      </c>
    </row>
    <row r="458" spans="2:6" x14ac:dyDescent="0.2">
      <c r="B458" s="54" t="s">
        <v>373</v>
      </c>
      <c r="C458" s="54" t="s">
        <v>912</v>
      </c>
      <c r="D458" s="30">
        <v>60</v>
      </c>
      <c r="E458" s="30">
        <v>60</v>
      </c>
      <c r="F458" s="64" t="s">
        <v>968</v>
      </c>
    </row>
    <row r="459" spans="2:6" x14ac:dyDescent="0.2">
      <c r="B459" s="62" t="s">
        <v>374</v>
      </c>
      <c r="C459" s="62" t="s">
        <v>913</v>
      </c>
      <c r="D459" s="27">
        <v>350</v>
      </c>
      <c r="E459" s="27">
        <v>350</v>
      </c>
      <c r="F459" s="63" t="s">
        <v>968</v>
      </c>
    </row>
    <row r="460" spans="2:6" ht="28.5" x14ac:dyDescent="0.2">
      <c r="B460" s="71" t="s">
        <v>375</v>
      </c>
      <c r="C460" s="72" t="s">
        <v>914</v>
      </c>
      <c r="D460" s="87">
        <v>350</v>
      </c>
      <c r="E460" s="87">
        <v>350</v>
      </c>
      <c r="F460" s="84" t="s">
        <v>968</v>
      </c>
    </row>
    <row r="461" spans="2:6" x14ac:dyDescent="0.2">
      <c r="B461" s="62" t="s">
        <v>376</v>
      </c>
      <c r="C461" s="62" t="s">
        <v>915</v>
      </c>
      <c r="D461" s="88"/>
      <c r="E461" s="88"/>
      <c r="F461" s="85"/>
    </row>
    <row r="462" spans="2:6" x14ac:dyDescent="0.2">
      <c r="B462" s="54" t="s">
        <v>377</v>
      </c>
      <c r="C462" s="54" t="s">
        <v>916</v>
      </c>
      <c r="D462" s="88"/>
      <c r="E462" s="88"/>
      <c r="F462" s="85"/>
    </row>
    <row r="463" spans="2:6" x14ac:dyDescent="0.2">
      <c r="B463" s="62" t="s">
        <v>378</v>
      </c>
      <c r="C463" s="62" t="s">
        <v>917</v>
      </c>
      <c r="D463" s="88"/>
      <c r="E463" s="88"/>
      <c r="F463" s="85"/>
    </row>
    <row r="464" spans="2:6" x14ac:dyDescent="0.2">
      <c r="B464" s="54" t="s">
        <v>379</v>
      </c>
      <c r="C464" s="54" t="s">
        <v>918</v>
      </c>
      <c r="D464" s="88"/>
      <c r="E464" s="88"/>
      <c r="F464" s="85"/>
    </row>
    <row r="465" spans="2:6" x14ac:dyDescent="0.2">
      <c r="B465" s="62" t="s">
        <v>380</v>
      </c>
      <c r="C465" s="62" t="s">
        <v>919</v>
      </c>
      <c r="D465" s="88"/>
      <c r="E465" s="88"/>
      <c r="F465" s="85"/>
    </row>
    <row r="466" spans="2:6" x14ac:dyDescent="0.2">
      <c r="B466" s="54" t="s">
        <v>381</v>
      </c>
      <c r="C466" s="54" t="s">
        <v>920</v>
      </c>
      <c r="D466" s="88"/>
      <c r="E466" s="88"/>
      <c r="F466" s="85"/>
    </row>
    <row r="467" spans="2:6" x14ac:dyDescent="0.2">
      <c r="B467" s="62" t="s">
        <v>382</v>
      </c>
      <c r="C467" s="62" t="s">
        <v>921</v>
      </c>
      <c r="D467" s="88"/>
      <c r="E467" s="88"/>
      <c r="F467" s="85"/>
    </row>
    <row r="468" spans="2:6" x14ac:dyDescent="0.2">
      <c r="B468" s="54" t="s">
        <v>383</v>
      </c>
      <c r="C468" s="54" t="s">
        <v>922</v>
      </c>
      <c r="D468" s="88"/>
      <c r="E468" s="88"/>
      <c r="F468" s="85"/>
    </row>
    <row r="469" spans="2:6" x14ac:dyDescent="0.2">
      <c r="B469" s="62" t="s">
        <v>384</v>
      </c>
      <c r="C469" s="62" t="s">
        <v>923</v>
      </c>
      <c r="D469" s="89"/>
      <c r="E469" s="89"/>
      <c r="F469" s="86"/>
    </row>
    <row r="470" spans="2:6" x14ac:dyDescent="0.2">
      <c r="B470" s="54" t="s">
        <v>385</v>
      </c>
      <c r="C470" s="54" t="s">
        <v>924</v>
      </c>
      <c r="D470" s="26">
        <v>30</v>
      </c>
      <c r="E470" s="26">
        <v>30</v>
      </c>
      <c r="F470" s="55">
        <v>28</v>
      </c>
    </row>
    <row r="471" spans="2:6" x14ac:dyDescent="0.2">
      <c r="B471" s="62" t="s">
        <v>386</v>
      </c>
      <c r="C471" s="62" t="s">
        <v>925</v>
      </c>
      <c r="D471" s="27">
        <v>95</v>
      </c>
      <c r="E471" s="27">
        <v>95</v>
      </c>
      <c r="F471" s="65">
        <v>95</v>
      </c>
    </row>
    <row r="472" spans="2:6" x14ac:dyDescent="0.2">
      <c r="B472" s="54" t="s">
        <v>387</v>
      </c>
      <c r="C472" s="54" t="s">
        <v>926</v>
      </c>
      <c r="D472" s="26">
        <v>10</v>
      </c>
      <c r="E472" s="26">
        <v>10</v>
      </c>
      <c r="F472" s="55">
        <v>10</v>
      </c>
    </row>
    <row r="473" spans="2:6" x14ac:dyDescent="0.2">
      <c r="B473" s="62" t="s">
        <v>388</v>
      </c>
      <c r="C473" s="62" t="s">
        <v>927</v>
      </c>
      <c r="D473" s="27">
        <v>20</v>
      </c>
      <c r="E473" s="27">
        <v>20</v>
      </c>
      <c r="F473" s="65">
        <v>20</v>
      </c>
    </row>
    <row r="474" spans="2:6" x14ac:dyDescent="0.2">
      <c r="B474" s="54" t="s">
        <v>389</v>
      </c>
      <c r="C474" s="54" t="s">
        <v>928</v>
      </c>
      <c r="D474" s="26">
        <v>60</v>
      </c>
      <c r="E474" s="26">
        <v>60</v>
      </c>
      <c r="F474" s="55">
        <v>60</v>
      </c>
    </row>
    <row r="475" spans="2:6" x14ac:dyDescent="0.2">
      <c r="B475" s="62" t="s">
        <v>390</v>
      </c>
      <c r="C475" s="62" t="s">
        <v>929</v>
      </c>
      <c r="D475" s="27">
        <v>15</v>
      </c>
      <c r="E475" s="27">
        <v>15</v>
      </c>
      <c r="F475" s="65">
        <v>15</v>
      </c>
    </row>
    <row r="476" spans="2:6" x14ac:dyDescent="0.2">
      <c r="B476" s="54" t="s">
        <v>478</v>
      </c>
      <c r="C476" s="54" t="s">
        <v>480</v>
      </c>
      <c r="D476" s="30">
        <v>45</v>
      </c>
      <c r="E476" s="30">
        <v>45</v>
      </c>
      <c r="F476" s="55">
        <v>45</v>
      </c>
    </row>
    <row r="477" spans="2:6" x14ac:dyDescent="0.2">
      <c r="B477" s="62" t="s">
        <v>391</v>
      </c>
      <c r="C477" s="62" t="s">
        <v>930</v>
      </c>
      <c r="D477" s="27">
        <v>15</v>
      </c>
      <c r="E477" s="27">
        <v>15</v>
      </c>
      <c r="F477" s="65" t="s">
        <v>968</v>
      </c>
    </row>
    <row r="478" spans="2:6" x14ac:dyDescent="0.2">
      <c r="B478" s="54" t="s">
        <v>481</v>
      </c>
      <c r="C478" s="54" t="s">
        <v>482</v>
      </c>
      <c r="D478" s="30">
        <v>60</v>
      </c>
      <c r="E478" s="30">
        <v>60</v>
      </c>
      <c r="F478" s="55">
        <v>45</v>
      </c>
    </row>
    <row r="479" spans="2:6" x14ac:dyDescent="0.2">
      <c r="B479" s="62" t="s">
        <v>392</v>
      </c>
      <c r="C479" s="62" t="s">
        <v>931</v>
      </c>
      <c r="D479" s="27">
        <v>65</v>
      </c>
      <c r="E479" s="27">
        <v>65</v>
      </c>
      <c r="F479" s="65" t="s">
        <v>968</v>
      </c>
    </row>
    <row r="480" spans="2:6" ht="28.5" x14ac:dyDescent="0.2">
      <c r="B480" s="71" t="s">
        <v>393</v>
      </c>
      <c r="C480" s="72" t="s">
        <v>932</v>
      </c>
      <c r="D480" s="73">
        <v>50</v>
      </c>
      <c r="E480" s="73">
        <v>50</v>
      </c>
      <c r="F480" s="74">
        <v>45</v>
      </c>
    </row>
    <row r="481" spans="2:6" x14ac:dyDescent="0.2">
      <c r="B481" s="62" t="s">
        <v>394</v>
      </c>
      <c r="C481" s="62" t="s">
        <v>933</v>
      </c>
      <c r="D481" s="27">
        <v>50</v>
      </c>
      <c r="E481" s="27">
        <v>50</v>
      </c>
      <c r="F481" s="63" t="s">
        <v>968</v>
      </c>
    </row>
    <row r="482" spans="2:6" x14ac:dyDescent="0.2">
      <c r="B482" s="54" t="s">
        <v>395</v>
      </c>
      <c r="C482" s="54" t="s">
        <v>934</v>
      </c>
      <c r="D482" s="30">
        <v>135</v>
      </c>
      <c r="E482" s="30">
        <v>135</v>
      </c>
      <c r="F482" s="64" t="s">
        <v>968</v>
      </c>
    </row>
    <row r="483" spans="2:6" x14ac:dyDescent="0.2">
      <c r="B483" s="62" t="s">
        <v>396</v>
      </c>
      <c r="C483" s="62" t="s">
        <v>935</v>
      </c>
      <c r="D483" s="27">
        <v>20</v>
      </c>
      <c r="E483" s="27">
        <v>20</v>
      </c>
      <c r="F483" s="65">
        <v>12</v>
      </c>
    </row>
    <row r="484" spans="2:6" x14ac:dyDescent="0.2">
      <c r="B484" s="54" t="s">
        <v>397</v>
      </c>
      <c r="C484" s="54" t="s">
        <v>936</v>
      </c>
      <c r="D484" s="30">
        <v>45</v>
      </c>
      <c r="E484" s="30">
        <v>45</v>
      </c>
      <c r="F484" s="55">
        <v>39.743200000000002</v>
      </c>
    </row>
    <row r="485" spans="2:6" x14ac:dyDescent="0.2">
      <c r="B485" s="62" t="s">
        <v>398</v>
      </c>
      <c r="C485" s="62" t="s">
        <v>937</v>
      </c>
      <c r="D485" s="27" t="s">
        <v>968</v>
      </c>
      <c r="E485" s="27" t="s">
        <v>968</v>
      </c>
      <c r="F485" s="65">
        <v>0</v>
      </c>
    </row>
    <row r="486" spans="2:6" x14ac:dyDescent="0.2">
      <c r="B486" s="54" t="s">
        <v>399</v>
      </c>
      <c r="C486" s="54" t="s">
        <v>938</v>
      </c>
      <c r="D486" s="30">
        <v>30</v>
      </c>
      <c r="E486" s="30">
        <v>30</v>
      </c>
      <c r="F486" s="64" t="s">
        <v>968</v>
      </c>
    </row>
    <row r="487" spans="2:6" x14ac:dyDescent="0.2">
      <c r="B487" s="62" t="s">
        <v>400</v>
      </c>
      <c r="C487" s="62" t="s">
        <v>939</v>
      </c>
      <c r="D487" s="27">
        <v>40</v>
      </c>
      <c r="E487" s="27">
        <v>40</v>
      </c>
      <c r="F487" s="63" t="s">
        <v>968</v>
      </c>
    </row>
    <row r="488" spans="2:6" x14ac:dyDescent="0.2">
      <c r="B488" s="54" t="s">
        <v>401</v>
      </c>
      <c r="C488" s="54" t="s">
        <v>940</v>
      </c>
      <c r="D488" s="30">
        <v>20</v>
      </c>
      <c r="E488" s="30">
        <v>20</v>
      </c>
      <c r="F488" s="55">
        <v>22.17</v>
      </c>
    </row>
    <row r="489" spans="2:6" x14ac:dyDescent="0.2">
      <c r="B489" s="62" t="s">
        <v>402</v>
      </c>
      <c r="C489" s="62" t="s">
        <v>941</v>
      </c>
      <c r="D489" s="27">
        <v>35</v>
      </c>
      <c r="E489" s="27">
        <v>35</v>
      </c>
      <c r="F489" s="65" t="s">
        <v>968</v>
      </c>
    </row>
    <row r="490" spans="2:6" x14ac:dyDescent="0.2">
      <c r="B490" s="54" t="s">
        <v>403</v>
      </c>
      <c r="C490" s="54" t="s">
        <v>942</v>
      </c>
      <c r="D490" s="30">
        <v>35</v>
      </c>
      <c r="E490" s="30">
        <v>35</v>
      </c>
      <c r="F490" s="55" t="s">
        <v>968</v>
      </c>
    </row>
    <row r="491" spans="2:6" x14ac:dyDescent="0.2">
      <c r="B491" s="62" t="s">
        <v>404</v>
      </c>
      <c r="C491" s="62" t="s">
        <v>943</v>
      </c>
      <c r="D491" s="27" t="s">
        <v>968</v>
      </c>
      <c r="E491" s="27" t="s">
        <v>968</v>
      </c>
      <c r="F491" s="65">
        <v>115.16119999999999</v>
      </c>
    </row>
    <row r="492" spans="2:6" x14ac:dyDescent="0.2">
      <c r="B492" s="54" t="s">
        <v>405</v>
      </c>
      <c r="C492" s="54" t="s">
        <v>944</v>
      </c>
      <c r="D492" s="30" t="s">
        <v>968</v>
      </c>
      <c r="E492" s="30" t="s">
        <v>968</v>
      </c>
      <c r="F492" s="55">
        <v>35</v>
      </c>
    </row>
    <row r="493" spans="2:6" x14ac:dyDescent="0.2">
      <c r="B493" s="62" t="s">
        <v>406</v>
      </c>
      <c r="C493" s="62" t="s">
        <v>945</v>
      </c>
      <c r="D493" s="27">
        <v>120</v>
      </c>
      <c r="E493" s="27">
        <v>120</v>
      </c>
      <c r="F493" s="63" t="s">
        <v>968</v>
      </c>
    </row>
    <row r="494" spans="2:6" x14ac:dyDescent="0.2">
      <c r="B494" s="54" t="s">
        <v>407</v>
      </c>
      <c r="C494" s="54" t="s">
        <v>946</v>
      </c>
      <c r="D494" s="30">
        <v>45</v>
      </c>
      <c r="E494" s="30">
        <v>45</v>
      </c>
      <c r="F494" s="55">
        <v>45</v>
      </c>
    </row>
    <row r="495" spans="2:6" x14ac:dyDescent="0.2">
      <c r="B495" s="62" t="s">
        <v>408</v>
      </c>
      <c r="C495" s="62" t="s">
        <v>947</v>
      </c>
      <c r="D495" s="27">
        <v>210</v>
      </c>
      <c r="E495" s="27">
        <v>210</v>
      </c>
      <c r="F495" s="65">
        <v>210</v>
      </c>
    </row>
    <row r="496" spans="2:6" ht="15" thickBot="1" x14ac:dyDescent="0.25">
      <c r="B496" s="66" t="s">
        <v>409</v>
      </c>
      <c r="C496" s="66" t="s">
        <v>948</v>
      </c>
      <c r="D496" s="32">
        <v>0</v>
      </c>
      <c r="E496" s="32">
        <v>0</v>
      </c>
      <c r="F496" s="32" t="s">
        <v>968</v>
      </c>
    </row>
    <row r="497" spans="3:3" ht="11.25" customHeight="1" x14ac:dyDescent="0.2"/>
    <row r="498" spans="3:3" ht="36" customHeight="1" x14ac:dyDescent="0.2">
      <c r="C498" s="14" t="s">
        <v>972</v>
      </c>
    </row>
    <row r="499" spans="3:3" ht="204.75" customHeight="1" x14ac:dyDescent="0.2">
      <c r="C499" s="15" t="s">
        <v>978</v>
      </c>
    </row>
    <row r="500" spans="3:3" ht="29.25" customHeight="1" x14ac:dyDescent="0.2">
      <c r="C500" s="83" t="s">
        <v>976</v>
      </c>
    </row>
    <row r="501" spans="3:3" ht="133.5" customHeight="1" x14ac:dyDescent="0.2">
      <c r="C501" s="82" t="s">
        <v>977</v>
      </c>
    </row>
    <row r="503" spans="3:3" x14ac:dyDescent="0.2">
      <c r="C503" t="s">
        <v>975</v>
      </c>
    </row>
  </sheetData>
  <mergeCells count="22">
    <mergeCell ref="E4:F4"/>
    <mergeCell ref="D460:D469"/>
    <mergeCell ref="A1:XFD1"/>
    <mergeCell ref="B7:C7"/>
    <mergeCell ref="B10:C10"/>
    <mergeCell ref="B11:C11"/>
    <mergeCell ref="B12:C12"/>
    <mergeCell ref="B14:C14"/>
    <mergeCell ref="B9:C9"/>
    <mergeCell ref="B13:C13"/>
    <mergeCell ref="B15:C15"/>
    <mergeCell ref="B2:C2"/>
    <mergeCell ref="B3:C3"/>
    <mergeCell ref="B4:C4"/>
    <mergeCell ref="B6:C6"/>
    <mergeCell ref="F16:F17"/>
    <mergeCell ref="F460:F469"/>
    <mergeCell ref="E460:E469"/>
    <mergeCell ref="B16:B17"/>
    <mergeCell ref="C16:C17"/>
    <mergeCell ref="D16:D17"/>
    <mergeCell ref="E16:E17"/>
  </mergeCells>
  <conditionalFormatting sqref="B459:C459">
    <cfRule type="expression" dxfId="16" priority="90">
      <formula>RIGHT(#REF!,1)="*"</formula>
    </cfRule>
  </conditionalFormatting>
  <conditionalFormatting sqref="D470:D496 D18:E386 D388:E459">
    <cfRule type="expression" dxfId="15" priority="15">
      <formula>#REF!="In BM"</formula>
    </cfRule>
  </conditionalFormatting>
  <conditionalFormatting sqref="D470:D496 B460:C468 B18:C378 D18:D386 F460 E18:F378 D388:E459 E379:E386">
    <cfRule type="expression" dxfId="14" priority="16">
      <formula>RIGHT(#REF!,1)="*"</formula>
    </cfRule>
  </conditionalFormatting>
  <conditionalFormatting sqref="D387">
    <cfRule type="expression" dxfId="13" priority="13">
      <formula>#REF!="In BM"</formula>
    </cfRule>
  </conditionalFormatting>
  <conditionalFormatting sqref="D387">
    <cfRule type="expression" dxfId="12" priority="14">
      <formula>RIGHT(#REF!,1)="*"</formula>
    </cfRule>
  </conditionalFormatting>
  <conditionalFormatting sqref="F18:F378 F460">
    <cfRule type="expression" dxfId="11" priority="5">
      <formula>#REF!="Removed"</formula>
    </cfRule>
  </conditionalFormatting>
  <conditionalFormatting sqref="E470:E496">
    <cfRule type="expression" dxfId="10" priority="6">
      <formula>#REF!="In BM"</formula>
    </cfRule>
  </conditionalFormatting>
  <conditionalFormatting sqref="E470:E496">
    <cfRule type="expression" dxfId="9" priority="7">
      <formula>RIGHT(#REF!,1)="*"</formula>
    </cfRule>
  </conditionalFormatting>
  <conditionalFormatting sqref="F496 F459">
    <cfRule type="expression" dxfId="8" priority="8">
      <formula>#REF!="Removed"</formula>
    </cfRule>
  </conditionalFormatting>
  <conditionalFormatting sqref="F479:F495 F477 F470:F475 F388:F458 F379:F386">
    <cfRule type="expression" dxfId="7" priority="9">
      <formula>#REF!="Removed"</formula>
    </cfRule>
  </conditionalFormatting>
  <conditionalFormatting sqref="F478 F476">
    <cfRule type="expression" dxfId="6" priority="10">
      <formula>#REF!="In BM"</formula>
    </cfRule>
  </conditionalFormatting>
  <conditionalFormatting sqref="F470:F494 B469:C494 B379:C458 F388:F458 F379:F386">
    <cfRule type="expression" dxfId="5" priority="11">
      <formula>RIGHT(#REF!,1)="*"</formula>
    </cfRule>
  </conditionalFormatting>
  <conditionalFormatting sqref="F459">
    <cfRule type="expression" dxfId="4" priority="12">
      <formula>RIGHT(#REF!,1)="*"</formula>
    </cfRule>
  </conditionalFormatting>
  <conditionalFormatting sqref="E387">
    <cfRule type="expression" dxfId="3" priority="1">
      <formula>#REF!="In BM"</formula>
    </cfRule>
  </conditionalFormatting>
  <conditionalFormatting sqref="E387">
    <cfRule type="expression" dxfId="2" priority="2">
      <formula>RIGHT(#REF!,1)="*"</formula>
    </cfRule>
  </conditionalFormatting>
  <conditionalFormatting sqref="F387">
    <cfRule type="expression" dxfId="1" priority="3">
      <formula>#REF!="Removed"</formula>
    </cfRule>
  </conditionalFormatting>
  <conditionalFormatting sqref="F387">
    <cfRule type="expression" dxfId="0" priority="4">
      <formula>RIGHT(#REF!,1)="*"</formula>
    </cfRule>
  </conditionalFormatting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Copay Designs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Murawski</dc:creator>
  <cp:lastModifiedBy>Priestley, Taylor (CoveredCA)</cp:lastModifiedBy>
  <cp:lastPrinted>2016-02-11T01:45:44Z</cp:lastPrinted>
  <dcterms:created xsi:type="dcterms:W3CDTF">2016-01-21T15:10:20Z</dcterms:created>
  <dcterms:modified xsi:type="dcterms:W3CDTF">2016-02-11T16:57:35Z</dcterms:modified>
</cp:coreProperties>
</file>