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QHP\CERTIFICATION\2019\Applications\Appendices and Attachments\"/>
    </mc:Choice>
  </mc:AlternateContent>
  <bookViews>
    <workbookView xWindow="0" yWindow="0" windowWidth="28800" windowHeight="12435" firstSheet="3" activeTab="5"/>
  </bookViews>
  <sheets>
    <sheet name="B Benefit Deviation " sheetId="1" r:id="rId1"/>
    <sheet name="C1 Enrollment" sheetId="2" r:id="rId2"/>
    <sheet name="C2 CA Off-Exchange Enrollment" sheetId="3" r:id="rId3"/>
    <sheet name="D2 Annual Marketing Plan" sheetId="4" r:id="rId4"/>
    <sheet name="D3 Annual Marketing Budget" sheetId="5" r:id="rId5"/>
    <sheet name="G Alternate Plan Design" sheetId="6" r:id="rId6"/>
  </sheets>
  <externalReferences>
    <externalReference r:id="rId7"/>
    <externalReference r:id="rId8"/>
    <externalReference r:id="rId9"/>
  </externalReferences>
  <definedNames>
    <definedName name="_xlnm._FilterDatabase" localSheetId="3" hidden="1">'D2 Annual Marketing Plan'!$C$6:$O$6</definedName>
    <definedName name="_xlnm._FilterDatabase" localSheetId="4" hidden="1">'D3 Annual Marketing Budget'!$C$6:$J$6</definedName>
    <definedName name="_Order1" hidden="1">255</definedName>
    <definedName name="_Order2" hidden="1">255</definedName>
    <definedName name="Age" localSheetId="5">[1]names!$B$1:$B$47</definedName>
    <definedName name="Age">[1]names!$B$1:$B$47</definedName>
    <definedName name="ClientName">[2]Header!$B$5</definedName>
    <definedName name="CopayAdjIndex">[2]Print!$S$25</definedName>
    <definedName name="GPCIIndex">[2]Print!$S$14</definedName>
    <definedName name="IPCostTrend">[2]Header!$D$19</definedName>
    <definedName name="IPReimbType">[2]Print!$T$71</definedName>
    <definedName name="IPUtilTrend">[2]Header!$D$24</definedName>
    <definedName name="MCType">[2]Print!$S$9</definedName>
    <definedName name="MSAUtilIndex">[2]Print!$S$22</definedName>
    <definedName name="OPCostTrend">[2]Header!$D$20</definedName>
    <definedName name="OPReimbType">[2]Print!$T$72</definedName>
    <definedName name="OPUtilTrend">[2]Header!$D$25</definedName>
    <definedName name="PhyCostTrend">[2]Header!$D$21</definedName>
    <definedName name="PhyUtilTrend">[2]Header!$D$26</definedName>
    <definedName name="_xlnm.Print_Titles" localSheetId="0">'B Benefit Deviation '!$A:$C</definedName>
    <definedName name="_xlnm.Print_Titles" localSheetId="5">'G Alternate Plan Design'!$9:$11</definedName>
    <definedName name="PTAdjustment">[2]PhysOthr!$S$3</definedName>
    <definedName name="RatingArea" localSheetId="5">[1]names!$A$1:$A$150</definedName>
    <definedName name="RatingArea">[1]names!$A$1:$A$150</definedName>
    <definedName name="Service" localSheetId="5">[3]county!$BI$1</definedName>
    <definedName name="Service">[3]county!$BI$1</definedName>
    <definedName name="States" localSheetId="5">[3]county!$A$1:$BG$1</definedName>
    <definedName name="States">[3]county!$A$1:$BG$1</definedName>
    <definedName name="Tobacco" localSheetId="5">[1]names!$C$1:$C$2</definedName>
    <definedName name="Tobacco">[1]names!$C$1:$C$2</definedName>
    <definedName name="UtilMgmtIndex">[2]Print!$S$17</definedName>
    <definedName name="YesNo" localSheetId="5">[3]county!$BH$1:$BH$2</definedName>
    <definedName name="YesNo">[3]county!$BH$1:$BH$2</definedName>
    <definedName name="Z_90DC07FB_8B75_4BEC_ABB9_DE65AB710FAB_.wvu.FilterData" localSheetId="3" hidden="1">'D2 Annual Marketing Plan'!$C$6:$O$6</definedName>
    <definedName name="Z_90DC07FB_8B75_4BEC_ABB9_DE65AB710FAB_.wvu.FilterData" localSheetId="4" hidden="1">'D3 Annual Marketing Budget'!$C$6:$J$6</definedName>
    <definedName name="Z_90DC07FB_8B75_4BEC_ABB9_DE65AB710FAB_.wvu.PrintTitles" localSheetId="0" hidden="1">'B Benefit Deviation '!$A:$C</definedName>
    <definedName name="Z_90DC07FB_8B75_4BEC_ABB9_DE65AB710FAB_.wvu.PrintTitles" localSheetId="5" hidden="1">'G Alternate Plan Design'!$9:$11</definedName>
    <definedName name="Z_F07B6176_7735_4B09_955F_42B39C3F4A5C_.wvu.FilterData" localSheetId="3" hidden="1">'D2 Annual Marketing Plan'!$C$6:$O$6</definedName>
    <definedName name="Z_F07B6176_7735_4B09_955F_42B39C3F4A5C_.wvu.FilterData" localSheetId="4" hidden="1">'D3 Annual Marketing Budget'!$C$6:$J$6</definedName>
    <definedName name="Z_F07B6176_7735_4B09_955F_42B39C3F4A5C_.wvu.PrintTitles" localSheetId="0" hidden="1">'B Benefit Deviation '!$A:$C</definedName>
    <definedName name="Z_F07B6176_7735_4B09_955F_42B39C3F4A5C_.wvu.PrintTitles" localSheetId="5" hidden="1">'G Alternate Plan Design'!$9:$11</definedName>
    <definedName name="Z_F1317737_B04A_4A65_9BB9_FA0204ECA703_.wvu.FilterData" localSheetId="3" hidden="1">'D2 Annual Marketing Plan'!$C$6:$O$6</definedName>
    <definedName name="Z_F1317737_B04A_4A65_9BB9_FA0204ECA703_.wvu.FilterData" localSheetId="4" hidden="1">'D3 Annual Marketing Budget'!$C$6:$J$6</definedName>
    <definedName name="Z_F1317737_B04A_4A65_9BB9_FA0204ECA703_.wvu.PrintTitles" localSheetId="0" hidden="1">'B Benefit Deviation '!$A:$C</definedName>
    <definedName name="Z_F1317737_B04A_4A65_9BB9_FA0204ECA703_.wvu.PrintTitles" localSheetId="5" hidden="1">'G Alternate Plan Design'!$9:$11</definedName>
  </definedNames>
  <calcPr calcId="152511"/>
  <customWorkbookViews>
    <customWorkbookView name="Di Ponti, Tara (CoveredCA) - Personal View" guid="{90DC07FB-8B75-4BEC-ABB9-DE65AB710FAB}" mergeInterval="0" personalView="1" maximized="1" xWindow="1912" yWindow="-8" windowWidth="1936" windowHeight="1096" activeSheetId="6"/>
    <customWorkbookView name="Carreon, Vanessa (CoveredCA) - Personal View" guid="{F07B6176-7735-4B09-955F-42B39C3F4A5C}" mergeInterval="0" personalView="1" maximized="1" xWindow="-9" yWindow="-9" windowWidth="1938" windowHeight="1050" activeSheetId="6" showComments="commIndAndComment"/>
    <customWorkbookView name="Novak, Chris (CoveredCA) - Personal View" guid="{F1317737-B04A-4A65-9BB9-FA0204ECA703}" mergeInterval="0" personalView="1" yWindow="46" windowWidth="1920" windowHeight="1034"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4" l="1"/>
  <c r="J23" i="5"/>
  <c r="O20" i="4"/>
  <c r="J20" i="5"/>
  <c r="I27" i="5" l="1"/>
  <c r="H27" i="5"/>
  <c r="G27" i="5"/>
  <c r="F27" i="5"/>
  <c r="E27" i="5"/>
  <c r="D27" i="5"/>
  <c r="C27" i="5"/>
  <c r="J26" i="5"/>
  <c r="J25" i="5"/>
  <c r="J22" i="5"/>
  <c r="J21" i="5"/>
  <c r="J19" i="5"/>
  <c r="J18" i="5"/>
  <c r="J17" i="5"/>
  <c r="J15" i="5"/>
  <c r="J14" i="5"/>
  <c r="J13" i="5"/>
  <c r="J12" i="5"/>
  <c r="J10" i="5"/>
  <c r="J9" i="5"/>
  <c r="J8" i="5"/>
  <c r="J27" i="5" l="1"/>
  <c r="O26" i="4"/>
  <c r="O25" i="4"/>
  <c r="O22" i="4"/>
  <c r="O21" i="4"/>
  <c r="O19" i="4"/>
  <c r="O18" i="4"/>
  <c r="O17" i="4"/>
  <c r="O15" i="4"/>
  <c r="O14" i="4"/>
  <c r="O13" i="4"/>
  <c r="O12" i="4"/>
  <c r="O10" i="4"/>
  <c r="O9" i="4"/>
  <c r="O8" i="4"/>
  <c r="G73" i="2" l="1"/>
  <c r="H73" i="2"/>
  <c r="H74" i="3" l="1"/>
  <c r="C74" i="3"/>
  <c r="C73" i="2"/>
  <c r="I73" i="2"/>
  <c r="E73" i="2"/>
  <c r="J73" i="2"/>
  <c r="F73" i="2"/>
  <c r="E74" i="3" l="1"/>
  <c r="F74" i="3"/>
  <c r="G74" i="3"/>
  <c r="I74" i="3"/>
  <c r="J74" i="3"/>
  <c r="D74" i="3"/>
  <c r="D73" i="2"/>
</calcChain>
</file>

<file path=xl/sharedStrings.xml><?xml version="1.0" encoding="utf-8"?>
<sst xmlns="http://schemas.openxmlformats.org/spreadsheetml/2006/main" count="802" uniqueCount="330">
  <si>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</si>
  <si>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</si>
  <si>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</si>
  <si>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</si>
  <si>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</si>
  <si>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</si>
  <si>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</si>
  <si>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</si>
  <si>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</si>
  <si>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</si>
  <si>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</si>
  <si>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</si>
  <si>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</si>
  <si>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</si>
  <si>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</si>
  <si>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</si>
  <si>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</si>
  <si>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</si>
  <si>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</si>
  <si>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</si>
  <si>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</si>
  <si>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</si>
  <si>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</si>
  <si>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</si>
  <si>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</si>
  <si>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</si>
  <si>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</si>
  <si>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</si>
  <si>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</si>
  <si>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</si>
  <si>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</si>
  <si>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</si>
  <si>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</si>
  <si>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</si>
  <si>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</si>
  <si>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</si>
  <si>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</si>
  <si>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</si>
  <si>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</si>
  <si>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</si>
  <si>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</si>
  <si>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</si>
  <si>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</si>
  <si>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</si>
  <si>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</si>
  <si>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</si>
  <si>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</si>
  <si>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</si>
  <si>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</si>
  <si>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</si>
  <si>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</si>
  <si>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</si>
  <si>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</si>
  <si>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</si>
  <si>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</si>
  <si>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</si>
  <si>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</si>
  <si>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</si>
  <si>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</si>
  <si>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</si>
  <si>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</si>
  <si>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</si>
  <si>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</si>
  <si>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</si>
  <si>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</si>
  <si>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</si>
  <si>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</si>
  <si>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</si>
  <si>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</si>
  <si>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</si>
  <si>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</si>
  <si>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</si>
  <si>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</si>
  <si>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</si>
  <si>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</si>
  <si>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</si>
  <si>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</si>
  <si>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</si>
  <si>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</si>
  <si>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</si>
  <si>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</si>
  <si>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</si>
  <si>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</si>
  <si>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</si>
  <si>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</si>
  <si>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</si>
  <si>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</si>
  <si>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</si>
  <si>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</si>
  <si>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</si>
  <si>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Bronze Plan</t>
  </si>
  <si>
    <t>HMO</t>
  </si>
  <si>
    <t>PPO</t>
  </si>
  <si>
    <t>EPO</t>
  </si>
  <si>
    <t>CalPERS</t>
  </si>
  <si>
    <t>AV Calculator Category?</t>
  </si>
  <si>
    <t>Platinum
Coinsurance Plan</t>
  </si>
  <si>
    <t>Platinum
Copay Plan</t>
  </si>
  <si>
    <t>Gold
Coinsurance Plan</t>
  </si>
  <si>
    <t>Gold
Copay Plan</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</si>
  <si>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</si>
  <si>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</si>
  <si>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</si>
  <si>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</si>
  <si>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</si>
  <si>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</si>
  <si>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</si>
  <si>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</si>
  <si>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</si>
  <si>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</si>
  <si>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</si>
  <si>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</si>
  <si>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</si>
  <si>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</si>
  <si>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</si>
  <si>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</si>
  <si>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</si>
  <si>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</si>
  <si>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</si>
  <si>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</si>
  <si>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</si>
  <si>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</si>
  <si>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</si>
  <si>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</si>
  <si>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</si>
  <si>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</si>
  <si>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</si>
  <si>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</si>
  <si>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</si>
  <si>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</si>
  <si>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</si>
  <si>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</si>
  <si>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</si>
  <si>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</si>
  <si>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</si>
  <si>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</si>
  <si>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</si>
  <si>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</si>
  <si>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</si>
  <si>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</si>
  <si>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</si>
  <si>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</si>
  <si>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</si>
  <si>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</si>
  <si>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</si>
  <si>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</si>
  <si>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</si>
  <si>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</si>
  <si>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</si>
  <si>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</si>
  <si>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</si>
  <si>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</si>
  <si>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</si>
  <si>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</si>
  <si>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</si>
  <si>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</si>
  <si>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</si>
  <si>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</si>
  <si>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</si>
  <si>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</si>
  <si>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</si>
  <si>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</si>
  <si>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</si>
  <si>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</si>
  <si>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</si>
  <si>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</si>
  <si>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</si>
  <si>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</si>
  <si>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</si>
  <si>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</si>
  <si>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</si>
  <si>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</si>
  <si>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</si>
  <si>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</si>
  <si>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Emergency room combined facility and physician fee (waived if admitted)</t>
  </si>
  <si>
    <t>Bronze
HDHP Plan</t>
  </si>
  <si>
    <t xml:space="preserve">Gold Alternate Plan </t>
  </si>
  <si>
    <t xml:space="preserve">Platinum Alternate Plan </t>
  </si>
  <si>
    <t>Participating Providers</t>
  </si>
  <si>
    <t>Non-Participating Providers</t>
  </si>
  <si>
    <t>Estimated Actuarial Value</t>
  </si>
  <si>
    <t>%</t>
  </si>
  <si>
    <t>$</t>
  </si>
  <si>
    <t>Facility-related Services</t>
  </si>
  <si>
    <t>Dental</t>
  </si>
  <si>
    <t xml:space="preserve">Facility fee (e.g., hospital room) </t>
  </si>
  <si>
    <t>Delivery and all inpatient services  - Professional</t>
  </si>
  <si>
    <t>Gold Alternate Plan 2</t>
  </si>
  <si>
    <t>Platinum Alternate Plan 2</t>
  </si>
  <si>
    <t>Plan Type 
(HMO, EPO, PPO, etc.)</t>
  </si>
  <si>
    <t>Health care provider's office or clinic visit</t>
  </si>
  <si>
    <t>Specialist visit</t>
  </si>
  <si>
    <t>Surgery facility fee (e.g., ASC)</t>
  </si>
  <si>
    <t>Mental/Behavioral health outpatient office visit</t>
  </si>
  <si>
    <t>Mental/Behavioral health inpatient facility fee (e.g. hospital room)</t>
  </si>
  <si>
    <t>Mental/Behavioral health inpatient physician/surgeon fee</t>
  </si>
  <si>
    <t xml:space="preserve">Delivery and all inpatient services - Hospital </t>
  </si>
  <si>
    <t>1 pair of glasses per year 
(or contact lenses in lieu of glasses)</t>
  </si>
  <si>
    <t>Child Dental Diagnostic and Preventative</t>
  </si>
  <si>
    <t>Amalgam Fill - 1 Surface</t>
  </si>
  <si>
    <t>Root Canal - Molar</t>
  </si>
  <si>
    <t>Extraction - Single Tooth Exposed Root or Erupted</t>
  </si>
  <si>
    <t>Extraction - Complete Bony</t>
  </si>
  <si>
    <t>Child Orthodontics</t>
  </si>
  <si>
    <r>
      <t>Primary care visit to treat an injury, illness, or condition</t>
    </r>
    <r>
      <rPr>
        <sz val="10"/>
        <color rgb="FFFF0000"/>
        <rFont val="Arial"/>
        <family val="2"/>
      </rPr>
      <t/>
    </r>
  </si>
  <si>
    <t>APPLICANT NAME</t>
  </si>
  <si>
    <t>Search Engine Marketing</t>
  </si>
  <si>
    <t>Social media</t>
  </si>
  <si>
    <t>E-mail marketing</t>
  </si>
  <si>
    <t>Covered California for Small Business</t>
  </si>
  <si>
    <t>QHP Certification Application for Plan Year 2018</t>
  </si>
  <si>
    <r>
      <rPr>
        <b/>
        <sz val="11"/>
        <color theme="1"/>
        <rFont val="Calibri"/>
        <family val="2"/>
        <scheme val="minor"/>
      </rPr>
      <t>Please provide current enrollment as of April 1, 2017 for each line of business.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</si>
  <si>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2017 Effectuated Enrollment</t>
  </si>
  <si>
    <t>2018 Enrollment Projection</t>
  </si>
  <si>
    <t xml:space="preserve">Indicate requests for deviations from the 2018 Standard Benefit Plan Designs be entering alternate cost sharing for the appropriate service type. Applicant must document rationale for each requested deviation, and rationale must include reference to regulatory compliance, administrative or operational barriers to implementing the 2018 Standard Benefit Plan Designs. </t>
  </si>
  <si>
    <t>Silver Plan</t>
  </si>
  <si>
    <t>Silver Plan
100%-150% FPL</t>
  </si>
  <si>
    <t>Silver Plan
150%-200% FPL</t>
  </si>
  <si>
    <t>Silver Plan
200%-250% FPL</t>
  </si>
  <si>
    <t>Catastrophic Plan</t>
  </si>
  <si>
    <t>Routine Foot Care</t>
  </si>
  <si>
    <t>Acupuncture</t>
  </si>
  <si>
    <t>Diabetes Education</t>
  </si>
  <si>
    <t xml:space="preserve">            Allergy Testing </t>
  </si>
  <si>
    <t xml:space="preserve">             Abortion for Which Public Funding is Prohibited (non MSP)</t>
  </si>
  <si>
    <t xml:space="preserve">           Bariatric Surgery </t>
  </si>
  <si>
    <t xml:space="preserve">            Dialysis</t>
  </si>
  <si>
    <t xml:space="preserve">            Radiation</t>
  </si>
  <si>
    <t xml:space="preserve">    Chemotherapy</t>
  </si>
  <si>
    <t xml:space="preserve">            Infusion Therapy</t>
  </si>
  <si>
    <t xml:space="preserve">            Transplant </t>
  </si>
  <si>
    <t xml:space="preserve">            Reconstructive Surgery</t>
  </si>
  <si>
    <t xml:space="preserve">            Treatment for TMJ</t>
  </si>
  <si>
    <t>Well Baby Visits</t>
  </si>
  <si>
    <t xml:space="preserve">            Rehabilitative Speech Therapy</t>
  </si>
  <si>
    <t xml:space="preserve">            Rehabilitative Occupational Therapy</t>
  </si>
  <si>
    <t xml:space="preserve">            Rehabilitative Physical Therapy</t>
  </si>
  <si>
    <t xml:space="preserve">            Prosthetic Device </t>
  </si>
  <si>
    <r>
      <t>California Health Benefit Exchange
QHP Certification Application for Plan Year 20</t>
    </r>
    <r>
      <rPr>
        <b/>
        <sz val="12"/>
        <rFont val="Arial"/>
        <family val="2"/>
      </rPr>
      <t>18</t>
    </r>
    <r>
      <rPr>
        <b/>
        <sz val="12"/>
        <color theme="1"/>
        <rFont val="Arial"/>
        <family val="2"/>
      </rPr>
      <t xml:space="preserve">
Covered California for Small Business
Attachment B Standard Benefit Plan Design Deviation 
</t>
    </r>
  </si>
  <si>
    <t xml:space="preserve">Attachment C1 Current &amp; Projected Enrollment </t>
  </si>
  <si>
    <t xml:space="preserve">Attachment C2 California Off Exchange Enrollment </t>
  </si>
  <si>
    <t>Additional Benefits</t>
  </si>
  <si>
    <t>Adult Eye Exam</t>
  </si>
  <si>
    <t>Chiropractic</t>
  </si>
  <si>
    <t xml:space="preserve">Attachment G Covered California for Small Business Alternate Benefit Design </t>
  </si>
  <si>
    <t>Bronze Alternate Plan/
Bronze  HDHP Alternate</t>
  </si>
  <si>
    <t xml:space="preserve">Bronze Alternate Plan 2/
Bronze HDHP Alternate Plan 2 </t>
  </si>
  <si>
    <t xml:space="preserve">Silver Alternate Plan/
Silver HDHP Alternate Plan </t>
  </si>
  <si>
    <t>Silver Alternate Plan 2/
Silver Alternate HDHP Plan 2</t>
  </si>
  <si>
    <t xml:space="preserve">$ </t>
  </si>
  <si>
    <t xml:space="preserve">        Routine Foot Care</t>
  </si>
  <si>
    <t xml:space="preserve">            Acupunture</t>
  </si>
  <si>
    <t xml:space="preserve">          Allergy Testing</t>
  </si>
  <si>
    <t xml:space="preserve">            Abortion  (non MSP)</t>
  </si>
  <si>
    <t xml:space="preserve">            Bariatric Surgery</t>
  </si>
  <si>
    <t xml:space="preserve">          Dialysis</t>
  </si>
  <si>
    <t xml:space="preserve">          Radiation</t>
  </si>
  <si>
    <t xml:space="preserve">          Infusion Therapy</t>
  </si>
  <si>
    <t xml:space="preserve">          Chemotherapy</t>
  </si>
  <si>
    <t xml:space="preserve">          Organ Transplant</t>
  </si>
  <si>
    <t xml:space="preserve">          Reconstructive Surgery</t>
  </si>
  <si>
    <t xml:space="preserve">          Treatment for TMJ</t>
  </si>
  <si>
    <t xml:space="preserve">      Rehabilitative Speech Therapy</t>
  </si>
  <si>
    <t xml:space="preserve">   Rehabilitative Occupational Therapy</t>
  </si>
  <si>
    <t xml:space="preserve">   Rehabilitative Physical Therapy</t>
  </si>
  <si>
    <t xml:space="preserve">           Prosthetic Device</t>
  </si>
  <si>
    <t xml:space="preserve">Additional Benefits </t>
  </si>
  <si>
    <t xml:space="preserve">  Chiropractic </t>
  </si>
  <si>
    <t xml:space="preserve">  Infertility </t>
  </si>
  <si>
    <t xml:space="preserve">  Adult Eye Exam </t>
  </si>
  <si>
    <t>Other deductibles for specific services</t>
  </si>
  <si>
    <t xml:space="preserve">Enter cost-sharing amounts as copays or coinsurance that describe the enrollee's out-of-pocket costs for each benefit category, including applicability of deductible.  List any exclusions in the column on the right. Columns left blank will be interpreted as not offered. </t>
  </si>
  <si>
    <t>Annual Marketing Plan</t>
  </si>
  <si>
    <t>Marketing Activities</t>
  </si>
  <si>
    <t>TOTAL MARKETING BUDGET</t>
  </si>
  <si>
    <t>AGENT COMMUNICATIONS</t>
  </si>
  <si>
    <t>Agent briefings/webinars</t>
  </si>
  <si>
    <t>Newsletters</t>
  </si>
  <si>
    <t>Point of Sale Collateral to support agents</t>
  </si>
  <si>
    <t>EMPLOYER MARKETING</t>
  </si>
  <si>
    <t>Print Advertising (Newsprint, Magazine, Trade publications)</t>
  </si>
  <si>
    <t>Radio Advertising</t>
  </si>
  <si>
    <t>Lead purchasing</t>
  </si>
  <si>
    <t xml:space="preserve">OTHER </t>
  </si>
  <si>
    <t>Community Events</t>
  </si>
  <si>
    <t>Note:</t>
  </si>
  <si>
    <t>Include only marketing activities/budget pertaining to Small Business.</t>
  </si>
  <si>
    <t>Highlight the months when marketing activities are planned.</t>
  </si>
  <si>
    <t>Estimated Annual Marketing Budget</t>
  </si>
  <si>
    <t xml:space="preserve"> BY GEOGRAPHY</t>
  </si>
  <si>
    <t>TOTAL</t>
  </si>
  <si>
    <t xml:space="preserve">Los Angeles/Orange County 
</t>
  </si>
  <si>
    <t xml:space="preserve">San Francisco-Oakland - San Jose
</t>
  </si>
  <si>
    <t xml:space="preserve">Sacramento - Stockton - Modesto
</t>
  </si>
  <si>
    <t xml:space="preserve">San Diego
</t>
  </si>
  <si>
    <t>Fresno-Visalia</t>
  </si>
  <si>
    <t>Inland Empire</t>
  </si>
  <si>
    <t>Other Areas</t>
  </si>
  <si>
    <t xml:space="preserve">Please provide the following for each product (HMO/PPO/EPO/HSP) in the small group market:
      1 - Effectuated Enrollment  as of April 1, 2017. Applicants not currently contracted should leave 2017 effectuated columns blank.
      2 - 2018 Enrollment Projections. These should reflect anticipated enrollment for the Plan Year 2018.
Data submitted must be consistent with all SERFF templates and any other application submissions.
</t>
  </si>
  <si>
    <t>Overall Individual deductible</t>
  </si>
  <si>
    <t>Overall Family deductible</t>
  </si>
  <si>
    <t>Brand Drugs - Indvidual</t>
  </si>
  <si>
    <t>Brand Drugs - Family</t>
  </si>
  <si>
    <t>Out–of–pocket limit on expenses - Individual</t>
  </si>
  <si>
    <t>Out–of–pocket limit on expenses - Family</t>
  </si>
  <si>
    <r>
      <t xml:space="preserve">Emergency room </t>
    </r>
    <r>
      <rPr>
        <strike/>
        <sz val="10"/>
        <color theme="1"/>
        <rFont val="Arial"/>
        <family val="2"/>
      </rPr>
      <t>combined</t>
    </r>
    <r>
      <rPr>
        <sz val="10"/>
        <color theme="1"/>
        <rFont val="Arial"/>
        <family val="2"/>
      </rPr>
      <t xml:space="preserve"> facility </t>
    </r>
    <r>
      <rPr>
        <strike/>
        <sz val="10"/>
        <color theme="1"/>
        <rFont val="Arial"/>
        <family val="2"/>
      </rPr>
      <t>and physicians</t>
    </r>
    <r>
      <rPr>
        <sz val="10"/>
        <color theme="1"/>
        <rFont val="Arial"/>
        <family val="2"/>
      </rPr>
      <t xml:space="preserve"> fee (waived if admitted)</t>
    </r>
  </si>
  <si>
    <t>Emergency room physician fee (wavied if admitted)</t>
  </si>
  <si>
    <t>Outpatient Services Office visit</t>
  </si>
  <si>
    <t xml:space="preserve">Overall deductible - Individual </t>
  </si>
  <si>
    <t xml:space="preserve">Overall deductible - Family </t>
  </si>
  <si>
    <r>
      <t xml:space="preserve">Emergency room </t>
    </r>
    <r>
      <rPr>
        <sz val="10"/>
        <color theme="1"/>
        <rFont val="Arial"/>
        <family val="2"/>
      </rPr>
      <t xml:space="preserve">facility </t>
    </r>
    <r>
      <rPr>
        <sz val="10"/>
        <color theme="1"/>
        <rFont val="Arial"/>
        <family val="2"/>
      </rPr>
      <t>fee (waived if admitted)</t>
    </r>
  </si>
  <si>
    <r>
      <t xml:space="preserve">Emergency room facility </t>
    </r>
    <r>
      <rPr>
        <sz val="10"/>
        <color theme="1"/>
        <rFont val="Arial"/>
        <family val="2"/>
      </rPr>
      <t>fee (waived if admitted)</t>
    </r>
  </si>
  <si>
    <r>
      <t xml:space="preserve">Substance </t>
    </r>
    <r>
      <rPr>
        <sz val="11"/>
        <rFont val="Calibri"/>
        <family val="2"/>
        <scheme val="minor"/>
      </rPr>
      <t>Use</t>
    </r>
    <r>
      <rPr>
        <sz val="11"/>
        <color rgb="FFFF0000"/>
        <rFont val="Calibri"/>
        <family val="2"/>
        <scheme val="minor"/>
      </rPr>
      <t xml:space="preserve"> </t>
    </r>
    <r>
      <rPr>
        <sz val="11"/>
        <color theme="1"/>
        <rFont val="Calibri"/>
        <family val="2"/>
        <scheme val="minor"/>
      </rPr>
      <t>disorder outpatient office visits</t>
    </r>
  </si>
  <si>
    <t>Substance Use disorder inpatient physician/surgeon fee</t>
  </si>
  <si>
    <r>
      <t>Emergency room</t>
    </r>
    <r>
      <rPr>
        <sz val="10"/>
        <color theme="1"/>
        <rFont val="Arial"/>
        <family val="2"/>
      </rPr>
      <t xml:space="preserve"> facility </t>
    </r>
    <r>
      <rPr>
        <sz val="10"/>
        <color theme="1"/>
        <rFont val="Arial"/>
        <family val="2"/>
      </rPr>
      <t xml:space="preserve"> fee (waived if admitted)</t>
    </r>
  </si>
  <si>
    <t>California Health Benefit Exchange
QHP Certification Application for Plan Year 2019
Covered California for Small Business
Attachment D2 Annual Marketing Plan</t>
  </si>
  <si>
    <t>July 2018</t>
  </si>
  <si>
    <t>Aug 2018</t>
  </si>
  <si>
    <t>Sep 2018</t>
  </si>
  <si>
    <t>Oct 2018</t>
  </si>
  <si>
    <t>Nov 2018</t>
  </si>
  <si>
    <t>Dec 2018</t>
  </si>
  <si>
    <t>Jan 2019</t>
  </si>
  <si>
    <t>Feb 2019</t>
  </si>
  <si>
    <t>Mar 2019</t>
  </si>
  <si>
    <t>Apr 2019</t>
  </si>
  <si>
    <t>May 2019</t>
  </si>
  <si>
    <t>June 2019</t>
  </si>
  <si>
    <t>California Health Benefit Exchange
QHP Certification Application for Plan Year 2019
Covered California for Small Business
Attachment D3 Estimated Annual Marketing Budget by Geography</t>
  </si>
  <si>
    <t>QHP  Certification Application for Plan 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</si>
</sst>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sz val="8"/>
      <name val="Times New Roman"/>
      <family val="1"/>
    </font>
    <font>
      <sz val="8"/>
      <color theme="1"/>
      <name val="Arial"/>
      <family val="2"/>
    </font>
    <font>
      <b/>
      <sz val="12"/>
      <name val="Arial"/>
      <family val="2"/>
    </font>
    <font>
      <sz val="10"/>
      <color rgb="FF339933"/>
      <name val="Arial"/>
      <family val="2"/>
    </font>
    <font>
      <sz val="10"/>
      <color rgb="FFFF0000"/>
      <name val="Arial"/>
      <family val="2"/>
    </font>
    <font>
      <sz val="10"/>
      <color rgb="FF00B050"/>
      <name val="Arial"/>
      <family val="2"/>
    </font>
    <font>
      <b/>
      <sz val="10"/>
      <name val="Arial"/>
      <family val="2"/>
    </font>
    <font>
      <b/>
      <sz val="14"/>
      <color theme="1"/>
      <name val="Calibri"/>
      <family val="2"/>
      <scheme val="minor"/>
    </font>
    <font>
      <b/>
      <sz val="16"/>
      <color theme="0"/>
      <name val="Calibri"/>
      <family val="2"/>
      <scheme val="minor"/>
    </font>
    <font>
      <b/>
      <sz val="12"/>
      <color theme="0"/>
      <name val="Calibri"/>
      <family val="2"/>
      <scheme val="minor"/>
    </font>
    <font>
      <b/>
      <sz val="13"/>
      <name val="Arial"/>
      <family val="2"/>
    </font>
    <font>
      <b/>
      <sz val="11"/>
      <name val="Arial"/>
      <family val="2"/>
    </font>
    <font>
      <b/>
      <sz val="11"/>
      <name val="Calibri"/>
      <family val="2"/>
      <scheme val="minor"/>
    </font>
    <font>
      <sz val="11"/>
      <name val="Calibri"/>
      <family val="2"/>
      <scheme val="minor"/>
    </font>
    <font>
      <b/>
      <sz val="11"/>
      <color theme="1"/>
      <name val="Arial"/>
      <family val="2"/>
    </font>
    <font>
      <sz val="10"/>
      <name val="Calibri"/>
      <family val="2"/>
      <scheme val="minor"/>
    </font>
    <font>
      <strike/>
      <sz val="10"/>
      <color theme="1"/>
      <name val="Arial"/>
      <family val="2"/>
    </font>
    <font>
      <sz val="11"/>
      <color rgb="FFFF0000"/>
      <name val="Calibri"/>
      <family val="2"/>
      <scheme val="minor"/>
    </font>
  </fonts>
  <fills count="14">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right/>
      <top style="thin">
        <color theme="8" tint="0.39994506668294322"/>
      </top>
      <bottom style="thin">
        <color theme="8" tint="0.39994506668294322"/>
      </bottom>
      <diagonal/>
    </border>
    <border>
      <left/>
      <right/>
      <top style="thin">
        <color auto="1"/>
      </top>
      <bottom style="thin">
        <color theme="8" tint="0.39994506668294322"/>
      </bottom>
      <diagonal/>
    </border>
    <border>
      <left/>
      <right/>
      <top/>
      <bottom style="thin">
        <color theme="8" tint="0.39994506668294322"/>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right/>
      <top style="thin">
        <color theme="8" tint="0.39985351115451523"/>
      </top>
      <bottom/>
      <diagonal/>
    </border>
    <border>
      <left/>
      <right style="thin">
        <color theme="8" tint="0.39994506668294322"/>
      </right>
      <top style="thin">
        <color theme="8" tint="0.39994506668294322"/>
      </top>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top/>
      <bottom style="thin">
        <color auto="1"/>
      </bottom>
      <diagonal/>
    </border>
    <border>
      <left/>
      <right style="thick">
        <color theme="8" tint="0.59996337778862885"/>
      </right>
      <top/>
      <bottom style="thin">
        <color auto="1"/>
      </bottom>
      <diagonal/>
    </border>
    <border>
      <left/>
      <right style="thin">
        <color auto="1"/>
      </right>
      <top/>
      <bottom style="thin">
        <color auto="1"/>
      </bottom>
      <diagonal/>
    </border>
    <border>
      <left/>
      <right style="thin">
        <color auto="1"/>
      </right>
      <top style="thick">
        <color theme="8" tint="0.59996337778862885"/>
      </top>
      <bottom style="thin">
        <color auto="1"/>
      </bottom>
      <diagonal/>
    </border>
    <border>
      <left style="thick">
        <color theme="8" tint="0.59996337778862885"/>
      </left>
      <right/>
      <top style="thin">
        <color auto="1"/>
      </top>
      <bottom style="thin">
        <color auto="1"/>
      </bottom>
      <diagonal/>
    </border>
    <border>
      <left/>
      <right/>
      <top style="thin">
        <color auto="1"/>
      </top>
      <bottom style="thin">
        <color auto="1"/>
      </bottom>
      <diagonal/>
    </border>
    <border>
      <left style="thick">
        <color theme="8" tint="0.59996337778862885"/>
      </left>
      <right style="thin">
        <color auto="1"/>
      </right>
      <top style="thin">
        <color auto="1"/>
      </top>
      <bottom style="thin">
        <color auto="1"/>
      </bottom>
      <diagonal/>
    </border>
    <border>
      <left style="thin">
        <color auto="1"/>
      </left>
      <right style="thick">
        <color theme="8" tint="0.59996337778862885"/>
      </right>
      <top style="thin">
        <color auto="1"/>
      </top>
      <bottom style="thin">
        <color auto="1"/>
      </bottom>
      <diagonal/>
    </border>
    <border>
      <left style="thick">
        <color theme="8" tint="0.59996337778862885"/>
      </left>
      <right/>
      <top/>
      <bottom/>
      <diagonal/>
    </border>
    <border>
      <left/>
      <right style="thick">
        <color theme="8" tint="0.59996337778862885"/>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style="thick">
        <color theme="8" tint="0.59996337778862885"/>
      </left>
      <right/>
      <top style="thin">
        <color theme="8" tint="0.39994506668294322"/>
      </top>
      <bottom style="thin">
        <color theme="8" tint="0.39994506668294322"/>
      </bottom>
      <diagonal/>
    </border>
    <border>
      <left style="thick">
        <color theme="8" tint="0.39991454817346722"/>
      </left>
      <right style="thin">
        <color theme="8" tint="0.39994506668294322"/>
      </right>
      <top style="thick">
        <color theme="8" tint="0.39991454817346722"/>
      </top>
      <bottom style="thin">
        <color theme="8" tint="0.39994506668294322"/>
      </bottom>
      <diagonal/>
    </border>
    <border>
      <left style="thick">
        <color theme="8" tint="0.59996337778862885"/>
      </left>
      <right style="thin">
        <color theme="8" tint="0.39994506668294322"/>
      </right>
      <top style="thin">
        <color theme="8" tint="0.39994506668294322"/>
      </top>
      <bottom style="thin">
        <color theme="8" tint="0.39994506668294322"/>
      </bottom>
      <diagonal/>
    </border>
    <border>
      <left style="thin">
        <color theme="8" tint="0.39994506668294322"/>
      </left>
      <right style="thick">
        <color theme="8" tint="0.59996337778862885"/>
      </right>
      <top style="thin">
        <color theme="8" tint="0.39994506668294322"/>
      </top>
      <bottom style="thin">
        <color theme="8" tint="0.39994506668294322"/>
      </bottom>
      <diagonal/>
    </border>
    <border>
      <left style="thick">
        <color theme="8" tint="0.39991454817346722"/>
      </left>
      <right style="thin">
        <color theme="8" tint="0.39994506668294322"/>
      </right>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94506668294322"/>
      </left>
      <right/>
      <top style="thin">
        <color theme="8" tint="0.39994506668294322"/>
      </top>
      <bottom style="thick">
        <color theme="8" tint="0.39991454817346722"/>
      </bottom>
      <diagonal/>
    </border>
    <border>
      <left style="thick">
        <color theme="8" tint="0.59996337778862885"/>
      </left>
      <right style="thin">
        <color theme="8" tint="0.39994506668294322"/>
      </right>
      <top style="thin">
        <color theme="8" tint="0.39994506668294322"/>
      </top>
      <bottom style="thick">
        <color theme="8" tint="0.59996337778862885"/>
      </bottom>
      <diagonal/>
    </border>
    <border>
      <left style="thin">
        <color theme="8" tint="0.39994506668294322"/>
      </left>
      <right style="thick">
        <color theme="8" tint="0.59996337778862885"/>
      </right>
      <top style="thin">
        <color theme="8" tint="0.39994506668294322"/>
      </top>
      <bottom style="thick">
        <color theme="8" tint="0.59996337778862885"/>
      </bottom>
      <diagonal/>
    </border>
    <border>
      <left style="thin">
        <color theme="8" tint="0.39994506668294322"/>
      </left>
      <right/>
      <top style="thin">
        <color theme="8" tint="0.39994506668294322"/>
      </top>
      <bottom style="thick">
        <color theme="8" tint="0.59996337778862885"/>
      </bottom>
      <diagonal/>
    </border>
    <border>
      <left/>
      <right style="thick">
        <color theme="8" tint="0.59996337778862885"/>
      </right>
      <top style="thin">
        <color auto="1"/>
      </top>
      <bottom style="thin">
        <color auto="1"/>
      </bottom>
      <diagonal/>
    </border>
    <border>
      <left style="thick">
        <color theme="8" tint="0.39991454817346722"/>
      </left>
      <right style="thick">
        <color theme="8" tint="0.39994506668294322"/>
      </right>
      <top style="thick">
        <color theme="8" tint="0.39991454817346722"/>
      </top>
      <bottom/>
      <diagonal/>
    </border>
    <border>
      <left style="medium">
        <color theme="4" tint="0.59999389629810485"/>
      </left>
      <right style="medium">
        <color theme="4" tint="0.59999389629810485"/>
      </right>
      <top style="medium">
        <color theme="4" tint="0.59999389629810485"/>
      </top>
      <bottom/>
      <diagonal/>
    </border>
    <border>
      <left style="medium">
        <color theme="4" tint="0.59999389629810485"/>
      </left>
      <right/>
      <top style="thick">
        <color theme="8" tint="0.39994506668294322"/>
      </top>
      <bottom/>
      <diagonal/>
    </border>
    <border>
      <left/>
      <right style="thick">
        <color theme="4" tint="0.59999389629810485"/>
      </right>
      <top style="thick">
        <color theme="8" tint="0.39994506668294322"/>
      </top>
      <bottom/>
      <diagonal/>
    </border>
    <border>
      <left style="thick">
        <color theme="4" tint="0.59999389629810485"/>
      </left>
      <right/>
      <top style="thin">
        <color auto="1"/>
      </top>
      <bottom style="thin">
        <color theme="8" tint="0.39994506668294322"/>
      </bottom>
      <diagonal/>
    </border>
    <border>
      <left style="medium">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style="medium">
        <color theme="4" tint="0.59999389629810485"/>
      </right>
      <top/>
      <bottom/>
      <diagonal/>
    </border>
    <border>
      <left style="medium">
        <color theme="4" tint="0.59999389629810485"/>
      </left>
      <right/>
      <top style="medium">
        <color theme="4" tint="0.59999389629810485"/>
      </top>
      <bottom/>
      <diagonal/>
    </border>
    <border>
      <left/>
      <right style="thick">
        <color theme="4" tint="0.59999389629810485"/>
      </right>
      <top style="medium">
        <color theme="4" tint="0.59999389629810485"/>
      </top>
      <bottom/>
      <diagonal/>
    </border>
    <border>
      <left style="thick">
        <color theme="4" tint="0.59999389629810485"/>
      </left>
      <right/>
      <top style="thin">
        <color theme="8" tint="0.39994506668294322"/>
      </top>
      <bottom style="thin">
        <color theme="8" tint="0.39994506668294322"/>
      </bottom>
      <diagonal/>
    </border>
    <border>
      <left style="medium">
        <color theme="4" tint="0.59999389629810485"/>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style="thick">
        <color theme="4" tint="0.59999389629810485"/>
      </right>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right style="medium">
        <color theme="4" tint="0.59999389629810485"/>
      </right>
      <top/>
      <bottom/>
      <diagonal/>
    </border>
    <border>
      <left style="medium">
        <color theme="4" tint="0.59999389629810485"/>
      </left>
      <right style="medium">
        <color theme="4" tint="0.59999389629810485"/>
      </right>
      <top/>
      <bottom style="medium">
        <color theme="4" tint="0.59999389629810485"/>
      </bottom>
      <diagonal/>
    </border>
    <border>
      <left style="medium">
        <color theme="4" tint="0.59999389629810485"/>
      </left>
      <right style="medium">
        <color theme="4" tint="0.59999389629810485"/>
      </right>
      <top style="medium">
        <color theme="4" tint="0.59999389629810485"/>
      </top>
      <bottom style="medium">
        <color theme="8" tint="0.39988402966399123"/>
      </bottom>
      <diagonal/>
    </border>
    <border>
      <left style="medium">
        <color theme="4" tint="0.59999389629810485"/>
      </left>
      <right style="medium">
        <color theme="4" tint="0.59999389629810485"/>
      </right>
      <top style="medium">
        <color theme="8" tint="0.39988402966399123"/>
      </top>
      <bottom style="medium">
        <color theme="8" tint="0.39988402966399123"/>
      </bottom>
      <diagonal/>
    </border>
    <border>
      <left/>
      <right/>
      <top style="medium">
        <color theme="4" tint="0.59999389629810485"/>
      </top>
      <bottom style="medium">
        <color theme="4" tint="0.59999389629810485"/>
      </bottom>
      <diagonal/>
    </border>
    <border>
      <left style="medium">
        <color theme="4" tint="0.59999389629810485"/>
      </left>
      <right style="medium">
        <color theme="4" tint="0.59999389629810485"/>
      </right>
      <top style="medium">
        <color theme="8" tint="0.39988402966399123"/>
      </top>
      <bottom style="medium">
        <color theme="4" tint="0.59999389629810485"/>
      </bottom>
      <diagonal/>
    </border>
    <border>
      <left/>
      <right/>
      <top style="thin">
        <color theme="8" tint="0.39994506668294322"/>
      </top>
      <bottom style="thick">
        <color theme="4" tint="0.59999389629810485"/>
      </bottom>
      <diagonal/>
    </border>
    <border>
      <left/>
      <right/>
      <top style="thick">
        <color theme="4" tint="0.59999389629810485"/>
      </top>
      <bottom style="thin">
        <color theme="8" tint="0.39994506668294322"/>
      </bottom>
      <diagonal/>
    </border>
    <border>
      <left style="medium">
        <color theme="4" tint="0.59999389629810485"/>
      </left>
      <right/>
      <top/>
      <bottom style="medium">
        <color theme="4" tint="0.59999389629810485"/>
      </bottom>
      <diagonal/>
    </border>
    <border>
      <left/>
      <right style="medium">
        <color theme="4" tint="0.59999389629810485"/>
      </right>
      <top/>
      <bottom style="medium">
        <color theme="4" tint="0.59999389629810485"/>
      </bottom>
      <diagonal/>
    </border>
    <border>
      <left/>
      <right style="thick">
        <color theme="4" tint="0.59999389629810485"/>
      </right>
      <top/>
      <bottom style="medium">
        <color theme="4" tint="0.59999389629810485"/>
      </bottom>
      <diagonal/>
    </border>
    <border>
      <left style="thick">
        <color theme="4" tint="0.59999389629810485"/>
      </left>
      <right/>
      <top style="thin">
        <color auto="1"/>
      </top>
      <bottom/>
      <diagonal/>
    </border>
    <border>
      <left style="thick">
        <color theme="4" tint="0.59999389629810485"/>
      </left>
      <right/>
      <top/>
      <bottom/>
      <diagonal/>
    </border>
    <border>
      <left/>
      <right style="thick">
        <color theme="4" tint="0.59999389629810485"/>
      </right>
      <top style="medium">
        <color theme="4" tint="0.59999389629810485"/>
      </top>
      <bottom style="medium">
        <color theme="4" tint="0.59999389629810485"/>
      </bottom>
      <diagonal/>
    </border>
    <border>
      <left/>
      <right/>
      <top/>
      <bottom style="thin">
        <color auto="1"/>
      </bottom>
      <diagonal/>
    </border>
    <border>
      <left style="thin">
        <color theme="8" tint="0.39994506668294322"/>
      </left>
      <right/>
      <top style="thin">
        <color theme="8" tint="0.39994506668294322"/>
      </top>
      <bottom/>
      <diagonal/>
    </border>
    <border>
      <left style="thin">
        <color theme="8" tint="0.39994506668294322"/>
      </left>
      <right style="thick">
        <color theme="8" tint="0.59996337778862885"/>
      </right>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right/>
      <top style="thin">
        <color theme="8" tint="0.39991454817346722"/>
      </top>
      <bottom/>
      <diagonal/>
    </border>
    <border>
      <left style="thick">
        <color theme="8" tint="0.59996337778862885"/>
      </left>
      <right style="thin">
        <color theme="8" tint="0.39994506668294322"/>
      </right>
      <top style="thin">
        <color theme="8" tint="0.39994506668294322"/>
      </top>
      <bottom/>
      <diagonal/>
    </border>
    <border>
      <left/>
      <right style="thin">
        <color theme="8" tint="0.39994506668294322"/>
      </right>
      <top style="thin">
        <color theme="8" tint="0.39991454817346722"/>
      </top>
      <bottom style="thin">
        <color theme="8" tint="0.39994506668294322"/>
      </bottom>
      <diagonal/>
    </border>
    <border>
      <left style="thin">
        <color theme="8" tint="0.39994506668294322"/>
      </left>
      <right style="thick">
        <color theme="8" tint="0.59996337778862885"/>
      </right>
      <top style="thin">
        <color theme="8" tint="0.39991454817346722"/>
      </top>
      <bottom style="thin">
        <color theme="8" tint="0.39994506668294322"/>
      </bottom>
      <diagonal/>
    </border>
    <border>
      <left style="thick">
        <color theme="8" tint="0.59996337778862885"/>
      </left>
      <right style="thin">
        <color theme="8" tint="0.39994506668294322"/>
      </right>
      <top style="thin">
        <color theme="8" tint="0.39991454817346722"/>
      </top>
      <bottom style="thin">
        <color theme="8" tint="0.39994506668294322"/>
      </bottom>
      <diagonal/>
    </border>
    <border>
      <left style="thin">
        <color theme="8" tint="0.39994506668294322"/>
      </left>
      <right/>
      <top style="thin">
        <color theme="8" tint="0.39991454817346722"/>
      </top>
      <bottom style="thin">
        <color theme="8" tint="0.39994506668294322"/>
      </bottom>
      <diagonal/>
    </border>
    <border>
      <left/>
      <right style="thin">
        <color theme="8" tint="0.39994506668294322"/>
      </right>
      <top/>
      <bottom style="thin">
        <color theme="8" tint="0.39994506668294322"/>
      </bottom>
      <diagonal/>
    </border>
    <border>
      <left style="thick">
        <color theme="8" tint="0.59996337778862885"/>
      </left>
      <right style="thin">
        <color theme="8" tint="0.39994506668294322"/>
      </right>
      <top/>
      <bottom style="thin">
        <color theme="8" tint="0.39994506668294322"/>
      </bottom>
      <diagonal/>
    </border>
    <border>
      <left style="thin">
        <color theme="8" tint="0.39994506668294322"/>
      </left>
      <right/>
      <top/>
      <bottom style="thin">
        <color theme="8" tint="0.39994506668294322"/>
      </bottom>
      <diagonal/>
    </border>
    <border>
      <left/>
      <right style="thin">
        <color theme="8" tint="0.39991454817346722"/>
      </right>
      <top/>
      <bottom/>
      <diagonal/>
    </border>
    <border>
      <left/>
      <right style="thin">
        <color theme="8" tint="0.39991454817346722"/>
      </right>
      <top/>
      <bottom style="thin">
        <color theme="8" tint="0.39994506668294322"/>
      </bottom>
      <diagonal/>
    </border>
    <border>
      <left/>
      <right style="thin">
        <color theme="8" tint="0.39991454817346722"/>
      </right>
      <top/>
      <bottom style="thin">
        <color theme="8" tint="0.39991454817346722"/>
      </bottom>
      <diagonal/>
    </border>
    <border>
      <left style="medium">
        <color theme="4" tint="0.39991454817346722"/>
      </left>
      <right style="thin">
        <color theme="4" tint="0.39988402966399123"/>
      </right>
      <top/>
      <bottom style="thin">
        <color theme="4" tint="0.39988402966399123"/>
      </bottom>
      <diagonal/>
    </border>
    <border>
      <left style="thin">
        <color theme="4" tint="0.39988402966399123"/>
      </left>
      <right style="thin">
        <color theme="4" tint="0.39988402966399123"/>
      </right>
      <top/>
      <bottom style="thin">
        <color theme="4" tint="0.39988402966399123"/>
      </bottom>
      <diagonal/>
    </border>
    <border>
      <left style="medium">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91454817346722"/>
      </left>
      <right style="thin">
        <color theme="4" tint="0.39988402966399123"/>
      </right>
      <top style="thin">
        <color theme="4" tint="0.39988402966399123"/>
      </top>
      <bottom style="medium">
        <color theme="4" tint="0.39991454817346722"/>
      </bottom>
      <diagonal/>
    </border>
    <border>
      <left style="thin">
        <color theme="4" tint="0.39988402966399123"/>
      </left>
      <right style="thin">
        <color theme="4" tint="0.39988402966399123"/>
      </right>
      <top style="thin">
        <color theme="4" tint="0.39988402966399123"/>
      </top>
      <bottom style="medium">
        <color theme="4" tint="0.39991454817346722"/>
      </bottom>
      <diagonal/>
    </border>
    <border>
      <left style="thin">
        <color theme="4" tint="0.39988402966399123"/>
      </left>
      <right/>
      <top/>
      <bottom style="thin">
        <color theme="4" tint="0.39988402966399123"/>
      </bottom>
      <diagonal/>
    </border>
    <border>
      <left style="thin">
        <color theme="4" tint="0.39988402966399123"/>
      </left>
      <right/>
      <top style="thin">
        <color theme="4" tint="0.39988402966399123"/>
      </top>
      <bottom style="thin">
        <color theme="4" tint="0.39988402966399123"/>
      </bottom>
      <diagonal/>
    </border>
    <border>
      <left style="thin">
        <color theme="4" tint="0.39988402966399123"/>
      </left>
      <right/>
      <top style="thin">
        <color theme="4" tint="0.39988402966399123"/>
      </top>
      <bottom style="medium">
        <color theme="4" tint="0.39991454817346722"/>
      </bottom>
      <diagonal/>
    </border>
    <border>
      <left/>
      <right style="thick">
        <color theme="8" tint="0.59996337778862885"/>
      </right>
      <top style="thin">
        <color theme="8" tint="0.39994506668294322"/>
      </top>
      <bottom style="thin">
        <color theme="8" tint="0.39994506668294322"/>
      </bottom>
      <diagonal/>
    </border>
    <border>
      <left/>
      <right style="thick">
        <color theme="8" tint="0.59996337778862885"/>
      </right>
      <top style="thin">
        <color theme="8" tint="0.39994506668294322"/>
      </top>
      <bottom/>
      <diagonal/>
    </border>
    <border>
      <left style="thick">
        <color theme="8" tint="0.59996337778862885"/>
      </left>
      <right style="thin">
        <color theme="4" tint="0.39988402966399123"/>
      </right>
      <top/>
      <bottom style="thin">
        <color theme="4" tint="0.39988402966399123"/>
      </bottom>
      <diagonal/>
    </border>
    <border>
      <left style="thin">
        <color theme="4" tint="0.39988402966399123"/>
      </left>
      <right style="thick">
        <color theme="8" tint="0.59996337778862885"/>
      </right>
      <top/>
      <bottom style="thin">
        <color theme="4" tint="0.39988402966399123"/>
      </bottom>
      <diagonal/>
    </border>
    <border>
      <left style="thick">
        <color theme="8" tint="0.59996337778862885"/>
      </left>
      <right style="thin">
        <color theme="4" tint="0.39988402966399123"/>
      </right>
      <top style="thin">
        <color theme="4" tint="0.39988402966399123"/>
      </top>
      <bottom style="thin">
        <color theme="4" tint="0.39988402966399123"/>
      </bottom>
      <diagonal/>
    </border>
    <border>
      <left style="thin">
        <color theme="4" tint="0.39988402966399123"/>
      </left>
      <right style="thick">
        <color theme="8" tint="0.59996337778862885"/>
      </right>
      <top style="thin">
        <color theme="4" tint="0.39988402966399123"/>
      </top>
      <bottom style="thin">
        <color theme="4" tint="0.39988402966399123"/>
      </bottom>
      <diagonal/>
    </border>
    <border>
      <left style="thick">
        <color theme="8" tint="0.59996337778862885"/>
      </left>
      <right style="thin">
        <color theme="4" tint="0.39988402966399123"/>
      </right>
      <top style="thin">
        <color theme="4" tint="0.39988402966399123"/>
      </top>
      <bottom style="medium">
        <color theme="4" tint="0.39991454817346722"/>
      </bottom>
      <diagonal/>
    </border>
    <border>
      <left style="thin">
        <color theme="4" tint="0.39988402966399123"/>
      </left>
      <right style="thick">
        <color theme="8" tint="0.59996337778862885"/>
      </right>
      <top style="thin">
        <color theme="4" tint="0.39988402966399123"/>
      </top>
      <bottom style="medium">
        <color theme="4" tint="0.39991454817346722"/>
      </bottom>
      <diagonal/>
    </border>
    <border>
      <left/>
      <right style="thin">
        <color theme="8" tint="0.39991454817346722"/>
      </right>
      <top style="thin">
        <color theme="8" tint="0.399945066682943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39994506668294322"/>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style="thin">
        <color theme="8" tint="0.39994506668294322"/>
      </left>
      <right/>
      <top style="thin">
        <color theme="8" tint="0.39991454817346722"/>
      </top>
      <bottom style="thin">
        <color theme="8" tint="0.39991454817346722"/>
      </bottom>
      <diagonal/>
    </border>
    <border>
      <left style="thin">
        <color theme="8" tint="0.39994506668294322"/>
      </left>
      <right style="thick">
        <color theme="8" tint="0.59996337778862885"/>
      </right>
      <top style="thin">
        <color theme="8" tint="0.39991454817346722"/>
      </top>
      <bottom style="thin">
        <color theme="8" tint="0.3999145481734672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theme="4" tint="0.59999389629810485"/>
      </left>
      <right style="medium">
        <color theme="4" tint="0.59999389629810485"/>
      </right>
      <top style="medium">
        <color theme="8" tint="0.39988402966399123"/>
      </top>
      <bottom/>
      <diagonal/>
    </border>
  </borders>
  <cellStyleXfs count="10">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9" fontId="6" fillId="0" borderId="0" applyFont="0" applyFill="0" applyBorder="0" applyAlignment="0" applyProtection="0"/>
    <xf numFmtId="44" fontId="1" fillId="0" borderId="0" applyFont="0" applyFill="0" applyBorder="0" applyAlignment="0" applyProtection="0"/>
  </cellStyleXfs>
  <cellXfs count="402">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3" fillId="4" borderId="2" xfId="0" applyFont="1" applyFill="1" applyBorder="1"/>
    <xf numFmtId="0" fontId="3" fillId="4" borderId="1" xfId="0" applyFont="1" applyFill="1" applyBorder="1"/>
    <xf numFmtId="164" fontId="0" fillId="0" borderId="2" xfId="1" applyNumberFormat="1" applyFont="1" applyBorder="1"/>
    <xf numFmtId="164" fontId="0" fillId="0" borderId="1" xfId="1" applyNumberFormat="1" applyFont="1" applyBorder="1"/>
    <xf numFmtId="164" fontId="2" fillId="3" borderId="1" xfId="1" applyNumberFormat="1" applyFont="1"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0" borderId="0" xfId="0" applyFont="1" applyAlignment="1">
      <alignment vertical="top"/>
    </xf>
    <xf numFmtId="0" fontId="5" fillId="0" borderId="0" xfId="2" applyFont="1" applyAlignment="1">
      <alignment wrapText="1"/>
    </xf>
    <xf numFmtId="0" fontId="5" fillId="0" borderId="0" xfId="2" applyFont="1"/>
    <xf numFmtId="0" fontId="6" fillId="0" borderId="0" xfId="3"/>
    <xf numFmtId="0" fontId="5" fillId="0" borderId="0" xfId="2" applyFont="1" applyAlignment="1">
      <alignment horizontal="center" vertical="center" wrapText="1"/>
    </xf>
    <xf numFmtId="0" fontId="8" fillId="6" borderId="0" xfId="2" applyFont="1" applyFill="1" applyAlignment="1">
      <alignment horizontal="center" vertical="center" wrapText="1"/>
    </xf>
    <xf numFmtId="0" fontId="8" fillId="5" borderId="24" xfId="4" applyFont="1" applyFill="1" applyBorder="1" applyAlignment="1">
      <alignment horizontal="center" vertical="center" wrapText="1"/>
    </xf>
    <xf numFmtId="0" fontId="6" fillId="0" borderId="0" xfId="3" applyAlignment="1">
      <alignment horizontal="center" vertical="center" wrapText="1"/>
    </xf>
    <xf numFmtId="0" fontId="9" fillId="2" borderId="27" xfId="2" applyFont="1" applyFill="1" applyBorder="1" applyAlignment="1">
      <alignment horizontal="center" wrapText="1"/>
    </xf>
    <xf numFmtId="44" fontId="11" fillId="0" borderId="30" xfId="6" applyFont="1" applyFill="1" applyBorder="1" applyAlignment="1">
      <alignment horizontal="center" vertical="center" wrapText="1"/>
    </xf>
    <xf numFmtId="166" fontId="11" fillId="7" borderId="28" xfId="7" applyNumberFormat="1" applyFont="1" applyFill="1" applyBorder="1" applyAlignment="1">
      <alignment horizontal="center" vertical="center" wrapText="1"/>
    </xf>
    <xf numFmtId="166" fontId="11" fillId="7" borderId="31" xfId="7" applyNumberFormat="1" applyFont="1" applyFill="1" applyBorder="1" applyAlignment="1">
      <alignment horizontal="center" vertical="center" wrapText="1"/>
    </xf>
    <xf numFmtId="166" fontId="11" fillId="0" borderId="32" xfId="7" applyNumberFormat="1" applyFont="1" applyFill="1" applyBorder="1" applyAlignment="1">
      <alignment horizontal="center" vertical="center" wrapText="1"/>
    </xf>
    <xf numFmtId="166" fontId="11" fillId="7" borderId="29" xfId="7" applyNumberFormat="1" applyFont="1" applyFill="1" applyBorder="1" applyAlignment="1">
      <alignment horizontal="center" vertical="center" wrapText="1"/>
    </xf>
    <xf numFmtId="166" fontId="11" fillId="0" borderId="28" xfId="7" applyNumberFormat="1" applyFont="1" applyFill="1" applyBorder="1" applyAlignment="1">
      <alignment horizontal="center" vertical="center" wrapText="1"/>
    </xf>
    <xf numFmtId="166" fontId="11" fillId="0" borderId="31" xfId="7" applyNumberFormat="1" applyFont="1" applyFill="1" applyBorder="1" applyAlignment="1">
      <alignment horizontal="center" vertical="center" wrapText="1"/>
    </xf>
    <xf numFmtId="166" fontId="11" fillId="7" borderId="32" xfId="7" applyNumberFormat="1" applyFont="1" applyFill="1" applyBorder="1" applyAlignment="1">
      <alignment horizontal="center" vertical="center" wrapText="1"/>
    </xf>
    <xf numFmtId="166" fontId="11" fillId="0" borderId="29" xfId="7" applyNumberFormat="1" applyFont="1" applyFill="1" applyBorder="1" applyAlignment="1">
      <alignment horizontal="center" vertical="center" wrapText="1"/>
    </xf>
    <xf numFmtId="166" fontId="11" fillId="7" borderId="27" xfId="7" applyNumberFormat="1" applyFont="1" applyFill="1" applyBorder="1" applyAlignment="1">
      <alignment horizontal="center" vertical="center" wrapText="1"/>
    </xf>
    <xf numFmtId="166" fontId="11" fillId="0" borderId="35" xfId="7" applyNumberFormat="1" applyFont="1" applyFill="1" applyBorder="1" applyAlignment="1">
      <alignment horizontal="center" vertical="center" wrapText="1"/>
    </xf>
    <xf numFmtId="166" fontId="11" fillId="0" borderId="27" xfId="7" applyNumberFormat="1" applyFont="1" applyFill="1" applyBorder="1" applyAlignment="1">
      <alignment horizontal="center" vertical="center" wrapText="1"/>
    </xf>
    <xf numFmtId="166" fontId="11" fillId="0" borderId="30" xfId="7" applyNumberFormat="1" applyFont="1" applyFill="1" applyBorder="1" applyAlignment="1">
      <alignment horizontal="center" vertical="center" wrapText="1"/>
    </xf>
    <xf numFmtId="0" fontId="5" fillId="7" borderId="0" xfId="2" applyFont="1" applyFill="1" applyBorder="1" applyAlignment="1">
      <alignment vertical="center" wrapText="1"/>
    </xf>
    <xf numFmtId="0" fontId="6" fillId="0" borderId="0" xfId="3" applyAlignment="1">
      <alignment wrapText="1"/>
    </xf>
    <xf numFmtId="0" fontId="5" fillId="0" borderId="0" xfId="2" applyFont="1" applyAlignment="1"/>
    <xf numFmtId="0" fontId="4" fillId="0" borderId="0" xfId="5" applyFont="1" applyAlignment="1"/>
    <xf numFmtId="0" fontId="5" fillId="0" borderId="0" xfId="5"/>
    <xf numFmtId="0" fontId="7" fillId="0" borderId="0" xfId="2" applyFont="1" applyAlignment="1"/>
    <xf numFmtId="0" fontId="5" fillId="0" borderId="0" xfId="2" applyFont="1" applyAlignment="1">
      <alignment horizontal="left" wrapText="1" indent="2"/>
    </xf>
    <xf numFmtId="0" fontId="17" fillId="0" borderId="0" xfId="5" applyFont="1"/>
    <xf numFmtId="0" fontId="17" fillId="0" borderId="0" xfId="5" applyFont="1" applyAlignment="1"/>
    <xf numFmtId="0" fontId="18" fillId="0" borderId="0" xfId="2" applyFont="1" applyAlignment="1">
      <alignment vertical="center" wrapText="1"/>
    </xf>
    <xf numFmtId="0" fontId="19" fillId="0" borderId="0" xfId="5" applyFont="1" applyAlignment="1"/>
    <xf numFmtId="0" fontId="20" fillId="0" borderId="0" xfId="2" applyFont="1" applyAlignment="1">
      <alignment horizontal="center" wrapText="1"/>
    </xf>
    <xf numFmtId="0" fontId="5" fillId="0" borderId="0" xfId="5" applyAlignment="1">
      <alignment wrapText="1"/>
    </xf>
    <xf numFmtId="0" fontId="20" fillId="0" borderId="0" xfId="2" applyFont="1" applyBorder="1"/>
    <xf numFmtId="0" fontId="5" fillId="0" borderId="0" xfId="5" applyBorder="1" applyAlignment="1">
      <alignment horizontal="center" wrapText="1"/>
    </xf>
    <xf numFmtId="0" fontId="8" fillId="0" borderId="0" xfId="2" applyFont="1" applyAlignment="1">
      <alignment horizontal="center" vertical="center" wrapText="1"/>
    </xf>
    <xf numFmtId="0" fontId="7" fillId="0" borderId="0" xfId="5" applyFont="1" applyAlignment="1">
      <alignment wrapText="1"/>
    </xf>
    <xf numFmtId="0" fontId="8" fillId="8" borderId="44" xfId="2" applyFont="1" applyFill="1" applyBorder="1" applyAlignment="1">
      <alignment horizontal="center" wrapText="1"/>
    </xf>
    <xf numFmtId="0" fontId="8" fillId="8" borderId="45" xfId="2" applyFont="1" applyFill="1" applyBorder="1" applyAlignment="1">
      <alignment horizontal="center" wrapText="1"/>
    </xf>
    <xf numFmtId="0" fontId="8" fillId="0" borderId="0" xfId="2" applyFont="1" applyAlignment="1">
      <alignment horizontal="center" wrapText="1"/>
    </xf>
    <xf numFmtId="0" fontId="8" fillId="8" borderId="3" xfId="2" applyFont="1" applyFill="1" applyBorder="1" applyAlignment="1">
      <alignment horizontal="center" wrapText="1"/>
    </xf>
    <xf numFmtId="14" fontId="8" fillId="0" borderId="0" xfId="2" applyNumberFormat="1" applyFont="1" applyAlignment="1">
      <alignment wrapText="1"/>
    </xf>
    <xf numFmtId="0" fontId="8" fillId="0" borderId="46" xfId="2" applyFont="1" applyBorder="1" applyAlignment="1">
      <alignment horizontal="center" wrapText="1"/>
    </xf>
    <xf numFmtId="0" fontId="8" fillId="0" borderId="47" xfId="2" applyFont="1" applyBorder="1" applyAlignment="1">
      <alignment horizontal="center" wrapText="1"/>
    </xf>
    <xf numFmtId="0" fontId="8" fillId="9" borderId="48" xfId="2" applyFont="1" applyFill="1" applyBorder="1" applyAlignment="1">
      <alignment vertical="center" wrapText="1"/>
    </xf>
    <xf numFmtId="9" fontId="0" fillId="0" borderId="44" xfId="8" applyFont="1" applyBorder="1" applyAlignment="1">
      <alignment horizontal="center" wrapText="1"/>
    </xf>
    <xf numFmtId="0" fontId="5" fillId="0" borderId="0" xfId="2" applyFont="1" applyAlignment="1">
      <alignment horizontal="center"/>
    </xf>
    <xf numFmtId="0" fontId="5" fillId="0" borderId="46" xfId="2" applyFont="1" applyBorder="1"/>
    <xf numFmtId="165" fontId="11" fillId="7" borderId="50" xfId="7" applyNumberFormat="1" applyFont="1" applyFill="1" applyBorder="1" applyAlignment="1">
      <alignment horizontal="center" wrapText="1"/>
    </xf>
    <xf numFmtId="165" fontId="5" fillId="0" borderId="0" xfId="2" applyNumberFormat="1" applyFont="1" applyAlignment="1">
      <alignment horizontal="center"/>
    </xf>
    <xf numFmtId="165" fontId="0" fillId="0" borderId="46" xfId="2" applyNumberFormat="1" applyFont="1" applyBorder="1" applyAlignment="1">
      <alignment horizontal="center"/>
    </xf>
    <xf numFmtId="165" fontId="11" fillId="0" borderId="50" xfId="7" applyNumberFormat="1" applyFont="1" applyFill="1" applyBorder="1" applyAlignment="1">
      <alignment horizontal="center" wrapText="1"/>
    </xf>
    <xf numFmtId="166" fontId="11" fillId="0" borderId="50" xfId="7"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47" xfId="2" applyFont="1" applyBorder="1"/>
    <xf numFmtId="0" fontId="9" fillId="10" borderId="51" xfId="2" applyFont="1" applyFill="1" applyBorder="1" applyAlignment="1">
      <alignment horizontal="center" wrapText="1"/>
    </xf>
    <xf numFmtId="0" fontId="9" fillId="10" borderId="52" xfId="2" applyFont="1" applyFill="1" applyBorder="1" applyAlignment="1">
      <alignment horizontal="center" wrapText="1"/>
    </xf>
    <xf numFmtId="0" fontId="9" fillId="10" borderId="53" xfId="2" applyFont="1" applyFill="1" applyBorder="1" applyAlignment="1">
      <alignment horizontal="center" wrapText="1"/>
    </xf>
    <xf numFmtId="0" fontId="9" fillId="10" borderId="49" xfId="2" applyFont="1" applyFill="1" applyBorder="1" applyAlignment="1">
      <alignment horizontal="center" wrapText="1"/>
    </xf>
    <xf numFmtId="0" fontId="21" fillId="9" borderId="54" xfId="2" applyFont="1" applyFill="1" applyBorder="1" applyAlignment="1">
      <alignment horizontal="left" wrapText="1"/>
    </xf>
    <xf numFmtId="0" fontId="9" fillId="9" borderId="52" xfId="2" applyFont="1" applyFill="1" applyBorder="1" applyAlignment="1">
      <alignment horizontal="center" wrapText="1"/>
    </xf>
    <xf numFmtId="0" fontId="9" fillId="9" borderId="53" xfId="2" applyFont="1" applyFill="1" applyBorder="1" applyAlignment="1">
      <alignment horizontal="center" wrapText="1"/>
    </xf>
    <xf numFmtId="0" fontId="9" fillId="9" borderId="49" xfId="2" applyFont="1" applyFill="1" applyBorder="1" applyAlignment="1">
      <alignment horizontal="center" wrapText="1"/>
    </xf>
    <xf numFmtId="0" fontId="5" fillId="0" borderId="49" xfId="2" applyFont="1" applyFill="1" applyBorder="1" applyAlignment="1">
      <alignment horizontal="left" vertical="center" wrapText="1" indent="1"/>
    </xf>
    <xf numFmtId="166" fontId="11" fillId="0" borderId="52" xfId="7" applyNumberFormat="1" applyFont="1" applyFill="1" applyBorder="1" applyAlignment="1">
      <alignment horizontal="center" vertical="center" wrapText="1"/>
    </xf>
    <xf numFmtId="0" fontId="5" fillId="0" borderId="0" xfId="2" applyFont="1" applyAlignment="1">
      <alignment vertical="center"/>
    </xf>
    <xf numFmtId="0" fontId="5" fillId="7" borderId="49" xfId="2" applyFont="1" applyFill="1" applyBorder="1" applyAlignment="1">
      <alignment horizontal="left" vertical="center" wrapText="1" indent="1"/>
    </xf>
    <xf numFmtId="166" fontId="11" fillId="7" borderId="52" xfId="7" applyNumberFormat="1" applyFont="1" applyFill="1" applyBorder="1" applyAlignment="1">
      <alignment horizontal="center" vertical="center" wrapText="1"/>
    </xf>
    <xf numFmtId="166" fontId="11" fillId="0" borderId="53" xfId="7" applyNumberFormat="1" applyFont="1" applyFill="1" applyBorder="1" applyAlignment="1">
      <alignment horizontal="center" vertical="center" wrapText="1"/>
    </xf>
    <xf numFmtId="166" fontId="11" fillId="0" borderId="49" xfId="7" applyNumberFormat="1" applyFont="1" applyFill="1" applyBorder="1" applyAlignment="1">
      <alignment horizontal="center" vertical="center" wrapText="1"/>
    </xf>
    <xf numFmtId="166" fontId="11" fillId="7" borderId="53" xfId="7" applyNumberFormat="1" applyFont="1" applyFill="1" applyBorder="1" applyAlignment="1">
      <alignment horizontal="center" vertical="center" wrapText="1"/>
    </xf>
    <xf numFmtId="166" fontId="11" fillId="7" borderId="49" xfId="7" applyNumberFormat="1" applyFont="1" applyFill="1" applyBorder="1" applyAlignment="1">
      <alignment horizontal="center" vertical="center" wrapText="1"/>
    </xf>
    <xf numFmtId="0" fontId="0" fillId="0" borderId="55" xfId="2" applyFont="1" applyFill="1" applyBorder="1" applyAlignment="1">
      <alignment horizontal="left" vertical="center" wrapText="1" indent="1"/>
    </xf>
    <xf numFmtId="166" fontId="11" fillId="7" borderId="57" xfId="7" applyNumberFormat="1" applyFont="1" applyFill="1" applyBorder="1" applyAlignment="1">
      <alignment horizontal="center" vertical="center" wrapText="1"/>
    </xf>
    <xf numFmtId="166" fontId="11" fillId="7" borderId="58" xfId="7" applyNumberFormat="1" applyFont="1" applyFill="1" applyBorder="1" applyAlignment="1">
      <alignment horizontal="center" vertical="center" wrapText="1"/>
    </xf>
    <xf numFmtId="166" fontId="11" fillId="7" borderId="59" xfId="7" applyNumberFormat="1" applyFont="1" applyFill="1" applyBorder="1" applyAlignment="1">
      <alignment horizontal="center" vertical="center" wrapText="1"/>
    </xf>
    <xf numFmtId="0" fontId="0" fillId="0" borderId="49" xfId="2" applyFont="1" applyFill="1" applyBorder="1" applyAlignment="1">
      <alignment horizontal="left" vertical="center" wrapText="1" indent="1"/>
    </xf>
    <xf numFmtId="0" fontId="0" fillId="7" borderId="49" xfId="2" applyFont="1" applyFill="1" applyBorder="1" applyAlignment="1">
      <alignment horizontal="left" vertical="center" wrapText="1" indent="1"/>
    </xf>
    <xf numFmtId="0" fontId="0" fillId="7" borderId="56" xfId="2" applyFont="1" applyFill="1" applyBorder="1" applyAlignment="1">
      <alignment horizontal="left" vertical="center" wrapText="1" indent="1"/>
    </xf>
    <xf numFmtId="0" fontId="21" fillId="0" borderId="0" xfId="5" applyFont="1" applyAlignment="1"/>
    <xf numFmtId="44" fontId="0" fillId="0" borderId="0" xfId="9" applyFont="1"/>
    <xf numFmtId="0" fontId="16" fillId="0" borderId="0" xfId="4" applyFont="1" applyFill="1" applyAlignment="1">
      <alignment wrapText="1"/>
    </xf>
    <xf numFmtId="0" fontId="15" fillId="0" borderId="0" xfId="3" applyFont="1" applyFill="1" applyAlignment="1"/>
    <xf numFmtId="0" fontId="5" fillId="7" borderId="29" xfId="2" applyFont="1" applyFill="1" applyBorder="1" applyAlignment="1">
      <alignment vertical="center" wrapText="1"/>
    </xf>
    <xf numFmtId="0" fontId="5" fillId="0" borderId="28" xfId="2" applyFont="1" applyFill="1" applyBorder="1" applyAlignment="1">
      <alignment vertical="center" wrapText="1"/>
    </xf>
    <xf numFmtId="0" fontId="5" fillId="7" borderId="28" xfId="2" applyFont="1" applyFill="1" applyBorder="1" applyAlignment="1">
      <alignment vertical="center" wrapText="1"/>
    </xf>
    <xf numFmtId="0" fontId="5" fillId="0" borderId="32" xfId="2" applyFont="1" applyFill="1" applyBorder="1" applyAlignment="1">
      <alignment vertical="center" wrapText="1"/>
    </xf>
    <xf numFmtId="0" fontId="3" fillId="11" borderId="1" xfId="0" applyFont="1" applyFill="1" applyBorder="1" applyAlignment="1">
      <alignment horizontal="left"/>
    </xf>
    <xf numFmtId="0" fontId="2" fillId="2" borderId="2" xfId="0" applyFont="1" applyFill="1" applyBorder="1" applyAlignment="1">
      <alignment horizontal="center" vertical="center" wrapText="1"/>
    </xf>
    <xf numFmtId="0" fontId="9" fillId="2" borderId="61" xfId="2" applyFont="1" applyFill="1" applyBorder="1" applyAlignment="1">
      <alignment horizontal="center" wrapText="1"/>
    </xf>
    <xf numFmtId="0" fontId="9" fillId="2" borderId="33" xfId="2" applyFont="1" applyFill="1" applyBorder="1" applyAlignment="1">
      <alignment horizontal="center" wrapText="1"/>
    </xf>
    <xf numFmtId="0" fontId="10" fillId="2" borderId="33" xfId="2" applyFont="1" applyFill="1" applyBorder="1" applyAlignment="1">
      <alignment horizontal="center" wrapText="1"/>
    </xf>
    <xf numFmtId="44" fontId="11" fillId="7" borderId="65" xfId="6" applyFont="1" applyFill="1" applyBorder="1" applyAlignment="1">
      <alignment horizontal="center" vertical="center" wrapText="1"/>
    </xf>
    <xf numFmtId="44" fontId="11" fillId="7" borderId="66" xfId="6" applyFont="1" applyFill="1" applyBorder="1" applyAlignment="1">
      <alignment horizontal="center" vertical="center" wrapText="1"/>
    </xf>
    <xf numFmtId="10" fontId="11" fillId="7" borderId="66" xfId="6" applyNumberFormat="1" applyFont="1" applyFill="1" applyBorder="1" applyAlignment="1">
      <alignment horizontal="center" vertical="center" wrapText="1"/>
    </xf>
    <xf numFmtId="0" fontId="5" fillId="0" borderId="68" xfId="2" applyFont="1" applyFill="1" applyBorder="1" applyAlignment="1">
      <alignment horizontal="center" vertical="center" wrapText="1"/>
    </xf>
    <xf numFmtId="0" fontId="5" fillId="0" borderId="69" xfId="2" applyFont="1" applyFill="1" applyBorder="1" applyAlignment="1">
      <alignment vertical="center" wrapText="1"/>
    </xf>
    <xf numFmtId="44" fontId="11" fillId="0" borderId="70" xfId="6" applyFont="1" applyFill="1" applyBorder="1" applyAlignment="1">
      <alignment horizontal="center" vertical="center" wrapText="1"/>
    </xf>
    <xf numFmtId="44" fontId="11" fillId="0" borderId="66" xfId="6" applyFont="1" applyFill="1" applyBorder="1" applyAlignment="1">
      <alignment horizontal="center" vertical="center" wrapText="1"/>
    </xf>
    <xf numFmtId="10" fontId="11" fillId="0" borderId="66" xfId="6" applyNumberFormat="1" applyFont="1" applyFill="1" applyBorder="1" applyAlignment="1">
      <alignment horizontal="center" vertical="center" wrapText="1"/>
    </xf>
    <xf numFmtId="44" fontId="11" fillId="7" borderId="28" xfId="6" applyFont="1" applyFill="1" applyBorder="1" applyAlignment="1">
      <alignment horizontal="center" vertical="center" wrapText="1"/>
    </xf>
    <xf numFmtId="6" fontId="11" fillId="7" borderId="66" xfId="6" applyNumberFormat="1" applyFont="1" applyFill="1" applyBorder="1" applyAlignment="1">
      <alignment horizontal="center" vertical="center" wrapText="1"/>
    </xf>
    <xf numFmtId="0" fontId="5" fillId="0" borderId="71" xfId="2" applyFont="1" applyFill="1" applyBorder="1" applyAlignment="1">
      <alignment horizontal="center" vertical="top" wrapText="1"/>
    </xf>
    <xf numFmtId="0" fontId="5" fillId="0" borderId="73" xfId="2" applyFont="1" applyFill="1" applyBorder="1" applyAlignment="1">
      <alignment vertical="center" wrapText="1"/>
    </xf>
    <xf numFmtId="6" fontId="11" fillId="0" borderId="66" xfId="6" applyNumberFormat="1" applyFont="1" applyFill="1" applyBorder="1" applyAlignment="1">
      <alignment horizontal="center" vertical="center" wrapText="1"/>
    </xf>
    <xf numFmtId="0" fontId="5" fillId="7" borderId="68" xfId="2" applyFont="1" applyFill="1" applyBorder="1" applyAlignment="1">
      <alignment horizontal="left" vertical="top" wrapText="1"/>
    </xf>
    <xf numFmtId="0" fontId="5" fillId="7" borderId="74" xfId="2" applyFont="1" applyFill="1" applyBorder="1" applyAlignment="1">
      <alignment vertical="center" wrapText="1"/>
    </xf>
    <xf numFmtId="166" fontId="11" fillId="0" borderId="66" xfId="7" applyNumberFormat="1" applyFont="1" applyFill="1" applyBorder="1" applyAlignment="1">
      <alignment horizontal="center" vertical="center" wrapText="1"/>
    </xf>
    <xf numFmtId="0" fontId="5" fillId="7" borderId="75" xfId="2" applyFont="1" applyFill="1" applyBorder="1" applyAlignment="1">
      <alignment horizontal="left" vertical="center" wrapText="1"/>
    </xf>
    <xf numFmtId="0" fontId="5" fillId="7" borderId="76" xfId="2" applyFont="1" applyFill="1" applyBorder="1" applyAlignment="1">
      <alignment vertical="center" wrapText="1"/>
    </xf>
    <xf numFmtId="166" fontId="11" fillId="7" borderId="66" xfId="7" applyNumberFormat="1" applyFont="1" applyFill="1" applyBorder="1" applyAlignment="1">
      <alignment horizontal="center" vertical="center" wrapText="1"/>
    </xf>
    <xf numFmtId="0" fontId="5" fillId="7" borderId="72" xfId="2" applyFont="1" applyFill="1" applyBorder="1" applyAlignment="1">
      <alignment vertical="center" wrapText="1"/>
    </xf>
    <xf numFmtId="44" fontId="12" fillId="0" borderId="66" xfId="6" applyFont="1" applyFill="1" applyBorder="1" applyAlignment="1">
      <alignment horizontal="center" vertical="center" wrapText="1"/>
    </xf>
    <xf numFmtId="166" fontId="5" fillId="7" borderId="66" xfId="7" applyNumberFormat="1" applyFont="1" applyFill="1" applyBorder="1" applyAlignment="1">
      <alignment horizontal="center" vertical="center" wrapText="1"/>
    </xf>
    <xf numFmtId="166" fontId="12" fillId="7" borderId="66" xfId="7" applyNumberFormat="1" applyFont="1" applyFill="1" applyBorder="1" applyAlignment="1">
      <alignment horizontal="center" vertical="center" wrapText="1"/>
    </xf>
    <xf numFmtId="166" fontId="5" fillId="0" borderId="66" xfId="7" applyNumberFormat="1" applyFont="1" applyFill="1" applyBorder="1" applyAlignment="1">
      <alignment horizontal="center" vertical="center" wrapText="1"/>
    </xf>
    <xf numFmtId="0" fontId="21" fillId="0" borderId="75" xfId="2" applyFont="1" applyFill="1" applyBorder="1" applyAlignment="1">
      <alignment vertical="center" wrapText="1"/>
    </xf>
    <xf numFmtId="0" fontId="5" fillId="0" borderId="76" xfId="2" applyFont="1" applyFill="1" applyBorder="1" applyAlignment="1">
      <alignment vertical="center" wrapText="1"/>
    </xf>
    <xf numFmtId="0" fontId="5" fillId="0" borderId="71" xfId="2" applyFont="1" applyFill="1" applyBorder="1" applyAlignment="1">
      <alignment horizontal="center" vertical="center" wrapText="1"/>
    </xf>
    <xf numFmtId="0" fontId="5" fillId="0" borderId="72" xfId="2" applyFont="1" applyFill="1" applyBorder="1" applyAlignment="1">
      <alignment vertical="center" wrapText="1"/>
    </xf>
    <xf numFmtId="166" fontId="11" fillId="0" borderId="0" xfId="7" applyNumberFormat="1" applyFont="1" applyFill="1" applyBorder="1" applyAlignment="1">
      <alignment horizontal="center" vertical="center" wrapText="1"/>
    </xf>
    <xf numFmtId="6" fontId="11" fillId="7" borderId="66" xfId="3" applyNumberFormat="1" applyFont="1" applyFill="1" applyBorder="1" applyAlignment="1">
      <alignment horizontal="center" vertical="center" wrapText="1"/>
    </xf>
    <xf numFmtId="0" fontId="6" fillId="7" borderId="66" xfId="3" applyFill="1" applyBorder="1" applyAlignment="1">
      <alignment horizontal="center" vertical="center" wrapText="1"/>
    </xf>
    <xf numFmtId="0" fontId="5" fillId="7" borderId="68" xfId="2" applyFont="1" applyFill="1" applyBorder="1" applyAlignment="1">
      <alignment horizontal="left" vertical="center" wrapText="1"/>
    </xf>
    <xf numFmtId="0" fontId="8" fillId="7" borderId="74" xfId="2" applyFont="1" applyFill="1" applyBorder="1" applyAlignment="1">
      <alignment vertical="center" wrapText="1"/>
    </xf>
    <xf numFmtId="0" fontId="5" fillId="0" borderId="68" xfId="2" applyFont="1" applyFill="1" applyBorder="1" applyAlignment="1">
      <alignment horizontal="left" vertical="center" wrapText="1"/>
    </xf>
    <xf numFmtId="0" fontId="5" fillId="0" borderId="74" xfId="2" applyFont="1" applyFill="1" applyBorder="1" applyAlignment="1">
      <alignment vertical="center" wrapText="1"/>
    </xf>
    <xf numFmtId="0" fontId="5" fillId="7" borderId="68" xfId="2" applyFont="1" applyFill="1" applyBorder="1" applyAlignment="1">
      <alignment horizontal="center" vertical="center" wrapText="1"/>
    </xf>
    <xf numFmtId="166" fontId="11" fillId="0" borderId="82" xfId="7" applyNumberFormat="1" applyFont="1" applyFill="1" applyBorder="1" applyAlignment="1">
      <alignment horizontal="center" vertical="center" wrapText="1"/>
    </xf>
    <xf numFmtId="9" fontId="11" fillId="0" borderId="66" xfId="3" applyNumberFormat="1" applyFont="1" applyFill="1" applyBorder="1" applyAlignment="1">
      <alignment horizontal="center" vertical="center" wrapText="1"/>
    </xf>
    <xf numFmtId="0" fontId="6" fillId="0" borderId="66" xfId="3" applyFill="1" applyBorder="1" applyAlignment="1">
      <alignment horizontal="center" vertical="center" wrapText="1"/>
    </xf>
    <xf numFmtId="166" fontId="11" fillId="7" borderId="83" xfId="7" applyNumberFormat="1" applyFont="1" applyFill="1" applyBorder="1" applyAlignment="1">
      <alignment horizontal="center" vertical="center" wrapText="1"/>
    </xf>
    <xf numFmtId="44" fontId="14" fillId="7" borderId="66" xfId="6" applyFont="1" applyFill="1" applyBorder="1" applyAlignment="1">
      <alignment horizontal="center" vertical="center" wrapText="1"/>
    </xf>
    <xf numFmtId="166" fontId="14" fillId="0" borderId="66" xfId="7" applyNumberFormat="1" applyFont="1" applyFill="1" applyBorder="1" applyAlignment="1">
      <alignment horizontal="center" vertical="center" wrapText="1"/>
    </xf>
    <xf numFmtId="166" fontId="11" fillId="0" borderId="87" xfId="7" applyNumberFormat="1" applyFont="1" applyFill="1" applyBorder="1" applyAlignment="1">
      <alignment vertical="center" wrapText="1"/>
    </xf>
    <xf numFmtId="0" fontId="5" fillId="7" borderId="69" xfId="2" applyFont="1" applyFill="1" applyBorder="1" applyAlignment="1">
      <alignment vertical="center" wrapText="1"/>
    </xf>
    <xf numFmtId="166" fontId="11" fillId="7" borderId="88" xfId="7" applyNumberFormat="1" applyFont="1" applyFill="1" applyBorder="1" applyAlignment="1">
      <alignment vertical="center" wrapText="1"/>
    </xf>
    <xf numFmtId="166" fontId="11" fillId="0" borderId="88" xfId="7" applyNumberFormat="1" applyFont="1" applyFill="1" applyBorder="1" applyAlignment="1">
      <alignment vertical="center" wrapText="1"/>
    </xf>
    <xf numFmtId="0" fontId="5" fillId="7" borderId="69" xfId="2" applyFont="1" applyFill="1" applyBorder="1" applyAlignment="1">
      <alignment horizontal="left" vertical="center" wrapText="1"/>
    </xf>
    <xf numFmtId="0" fontId="6" fillId="7" borderId="90" xfId="3" applyFill="1" applyBorder="1" applyAlignment="1">
      <alignment vertical="center" wrapText="1"/>
    </xf>
    <xf numFmtId="6" fontId="11" fillId="0" borderId="66" xfId="3" applyNumberFormat="1" applyFont="1" applyFill="1" applyBorder="1" applyAlignment="1">
      <alignment horizontal="center" vertical="center" wrapText="1"/>
    </xf>
    <xf numFmtId="6" fontId="11" fillId="0" borderId="66" xfId="7" applyNumberFormat="1" applyFont="1" applyFill="1" applyBorder="1" applyAlignment="1">
      <alignment horizontal="center" vertical="center" wrapText="1"/>
    </xf>
    <xf numFmtId="165" fontId="11" fillId="0" borderId="66" xfId="7" applyNumberFormat="1" applyFont="1" applyFill="1" applyBorder="1" applyAlignment="1">
      <alignment horizontal="center" vertical="center" wrapText="1"/>
    </xf>
    <xf numFmtId="166" fontId="11" fillId="7" borderId="65" xfId="7" applyNumberFormat="1" applyFont="1" applyFill="1" applyBorder="1" applyAlignment="1">
      <alignment horizontal="center" vertical="center" wrapText="1"/>
    </xf>
    <xf numFmtId="0" fontId="11" fillId="0" borderId="66" xfId="3" applyFont="1" applyFill="1" applyBorder="1" applyAlignment="1">
      <alignment vertical="center" wrapText="1"/>
    </xf>
    <xf numFmtId="0" fontId="5" fillId="0" borderId="66" xfId="2" applyFont="1" applyFill="1" applyBorder="1" applyAlignment="1">
      <alignment vertical="center" wrapText="1"/>
    </xf>
    <xf numFmtId="0" fontId="5" fillId="0" borderId="71" xfId="2" applyFont="1" applyFill="1" applyBorder="1" applyAlignment="1">
      <alignment horizontal="left" vertical="center" wrapText="1"/>
    </xf>
    <xf numFmtId="165" fontId="11" fillId="7" borderId="66" xfId="6" applyNumberFormat="1" applyFont="1" applyFill="1" applyBorder="1" applyAlignment="1">
      <alignment horizontal="center" vertical="center" wrapText="1"/>
    </xf>
    <xf numFmtId="0" fontId="8" fillId="2" borderId="66" xfId="2" applyFont="1" applyFill="1" applyBorder="1" applyAlignment="1">
      <alignment wrapText="1"/>
    </xf>
    <xf numFmtId="0" fontId="8" fillId="2" borderId="66" xfId="2" applyFont="1" applyFill="1" applyBorder="1" applyAlignment="1">
      <alignment horizontal="left" vertical="center" wrapText="1"/>
    </xf>
    <xf numFmtId="0" fontId="5" fillId="7" borderId="66" xfId="2" applyFont="1" applyFill="1" applyBorder="1" applyAlignment="1">
      <alignment horizontal="left" vertical="center" wrapText="1"/>
    </xf>
    <xf numFmtId="0" fontId="15" fillId="0" borderId="66" xfId="3" applyFont="1" applyBorder="1" applyAlignment="1"/>
    <xf numFmtId="0" fontId="6" fillId="0" borderId="66" xfId="3" applyBorder="1" applyAlignment="1">
      <alignment wrapText="1"/>
    </xf>
    <xf numFmtId="0" fontId="5" fillId="0" borderId="66" xfId="2" applyFont="1" applyBorder="1"/>
    <xf numFmtId="0" fontId="17" fillId="0" borderId="0" xfId="5" applyFont="1" applyFill="1"/>
    <xf numFmtId="0" fontId="8" fillId="12" borderId="0" xfId="2" applyFont="1" applyFill="1" applyAlignment="1">
      <alignment horizontal="center" vertical="center" wrapText="1"/>
    </xf>
    <xf numFmtId="0" fontId="26" fillId="9" borderId="54" xfId="2" applyFont="1" applyFill="1" applyBorder="1" applyAlignment="1">
      <alignment horizontal="left" wrapText="1"/>
    </xf>
    <xf numFmtId="166" fontId="11" fillId="7" borderId="93" xfId="7" applyNumberFormat="1" applyFont="1" applyFill="1" applyBorder="1" applyAlignment="1">
      <alignment horizontal="center" vertical="center" wrapText="1"/>
    </xf>
    <xf numFmtId="166" fontId="11" fillId="0" borderId="100" xfId="7" applyNumberFormat="1" applyFont="1" applyFill="1" applyBorder="1" applyAlignment="1">
      <alignment horizontal="center" vertical="center" wrapText="1"/>
    </xf>
    <xf numFmtId="166" fontId="11" fillId="0" borderId="92" xfId="7" applyNumberFormat="1" applyFont="1" applyFill="1" applyBorder="1" applyAlignment="1">
      <alignment horizontal="center" vertical="center" wrapText="1"/>
    </xf>
    <xf numFmtId="166" fontId="11" fillId="0" borderId="101" xfId="7" applyNumberFormat="1" applyFont="1" applyFill="1" applyBorder="1" applyAlignment="1">
      <alignment horizontal="center" vertical="center" wrapText="1"/>
    </xf>
    <xf numFmtId="166" fontId="11" fillId="0" borderId="102" xfId="7" applyNumberFormat="1" applyFont="1" applyFill="1" applyBorder="1" applyAlignment="1">
      <alignment horizontal="center" vertical="center" wrapText="1"/>
    </xf>
    <xf numFmtId="166" fontId="11" fillId="0" borderId="93" xfId="7" applyNumberFormat="1" applyFont="1" applyFill="1" applyBorder="1" applyAlignment="1">
      <alignment horizontal="center" vertical="center" wrapText="1"/>
    </xf>
    <xf numFmtId="0" fontId="29" fillId="9" borderId="0" xfId="5" applyFont="1" applyFill="1" applyAlignment="1">
      <alignment wrapText="1"/>
    </xf>
    <xf numFmtId="0" fontId="5" fillId="9" borderId="0" xfId="5" applyFill="1"/>
    <xf numFmtId="0" fontId="5" fillId="9" borderId="0" xfId="5" applyFill="1" applyAlignment="1">
      <alignment horizontal="left" indent="2"/>
    </xf>
    <xf numFmtId="0" fontId="5" fillId="0" borderId="107" xfId="5" applyFill="1" applyBorder="1"/>
    <xf numFmtId="0" fontId="5" fillId="0" borderId="107" xfId="2" applyFont="1" applyFill="1" applyBorder="1" applyAlignment="1">
      <alignment wrapText="1"/>
    </xf>
    <xf numFmtId="0" fontId="5" fillId="0" borderId="107" xfId="2" applyFont="1" applyFill="1" applyBorder="1" applyAlignment="1">
      <alignment horizontal="left" wrapText="1" indent="2"/>
    </xf>
    <xf numFmtId="0" fontId="5" fillId="0" borderId="111" xfId="5" applyFill="1" applyBorder="1"/>
    <xf numFmtId="0" fontId="5" fillId="0" borderId="111" xfId="2" applyFont="1" applyFill="1" applyBorder="1" applyAlignment="1">
      <alignment wrapText="1"/>
    </xf>
    <xf numFmtId="0" fontId="5" fillId="0" borderId="111" xfId="2" applyFont="1" applyFill="1" applyBorder="1" applyAlignment="1">
      <alignment horizontal="left" wrapText="1" indent="2"/>
    </xf>
    <xf numFmtId="0" fontId="21" fillId="9" borderId="49" xfId="2" applyFont="1" applyFill="1" applyBorder="1" applyAlignment="1">
      <alignment vertical="center" wrapText="1"/>
    </xf>
    <xf numFmtId="0" fontId="21" fillId="9" borderId="28" xfId="2" applyFont="1" applyFill="1" applyBorder="1" applyAlignment="1">
      <alignment horizontal="left" wrapText="1"/>
    </xf>
    <xf numFmtId="0" fontId="8" fillId="8" borderId="0" xfId="2" applyFont="1" applyFill="1" applyAlignment="1">
      <alignment horizontal="center" vertical="center" wrapText="1"/>
    </xf>
    <xf numFmtId="0" fontId="5" fillId="0" borderId="112" xfId="5" applyFill="1" applyBorder="1"/>
    <xf numFmtId="0" fontId="5" fillId="0" borderId="114" xfId="5" applyFill="1" applyBorder="1"/>
    <xf numFmtId="9" fontId="0" fillId="0" borderId="37" xfId="8" applyFont="1" applyBorder="1" applyAlignment="1">
      <alignment horizontal="center" wrapText="1"/>
    </xf>
    <xf numFmtId="0" fontId="5" fillId="0" borderId="34" xfId="2" applyFont="1" applyBorder="1"/>
    <xf numFmtId="165" fontId="11" fillId="7" borderId="31" xfId="7" applyNumberFormat="1" applyFont="1" applyFill="1" applyBorder="1" applyAlignment="1">
      <alignment horizontal="center" wrapText="1"/>
    </xf>
    <xf numFmtId="165" fontId="0" fillId="0" borderId="34" xfId="2" applyNumberFormat="1" applyFont="1" applyBorder="1" applyAlignment="1">
      <alignment horizontal="center"/>
    </xf>
    <xf numFmtId="165" fontId="11" fillId="0" borderId="31" xfId="7" applyNumberFormat="1" applyFont="1" applyFill="1" applyBorder="1" applyAlignment="1">
      <alignment horizontal="center" wrapText="1"/>
    </xf>
    <xf numFmtId="166" fontId="11" fillId="7" borderId="115" xfId="7" applyNumberFormat="1" applyFont="1" applyFill="1" applyBorder="1" applyAlignment="1">
      <alignment horizontal="center" vertical="center" wrapText="1"/>
    </xf>
    <xf numFmtId="0" fontId="5" fillId="9" borderId="46" xfId="5" applyFill="1" applyBorder="1"/>
    <xf numFmtId="0" fontId="5" fillId="9" borderId="47" xfId="5" applyFill="1" applyBorder="1"/>
    <xf numFmtId="0" fontId="5" fillId="0" borderId="117" xfId="5" applyFill="1" applyBorder="1"/>
    <xf numFmtId="0" fontId="5" fillId="0" borderId="118" xfId="5" applyFill="1" applyBorder="1"/>
    <xf numFmtId="0" fontId="5" fillId="0" borderId="121" xfId="5" applyFill="1" applyBorder="1"/>
    <xf numFmtId="0" fontId="5" fillId="0" borderId="122" xfId="5" applyFill="1" applyBorder="1"/>
    <xf numFmtId="0" fontId="5" fillId="0" borderId="106" xfId="5" applyFont="1" applyFill="1" applyBorder="1" applyAlignment="1">
      <alignment wrapText="1"/>
    </xf>
    <xf numFmtId="0" fontId="5" fillId="7" borderId="108" xfId="5" applyFont="1" applyFill="1" applyBorder="1" applyAlignment="1">
      <alignment wrapText="1"/>
    </xf>
    <xf numFmtId="0" fontId="5" fillId="7" borderId="109" xfId="5" applyFill="1" applyBorder="1"/>
    <xf numFmtId="0" fontId="5" fillId="7" borderId="109" xfId="2" applyFont="1" applyFill="1" applyBorder="1" applyAlignment="1">
      <alignment wrapText="1"/>
    </xf>
    <xf numFmtId="0" fontId="5" fillId="7" borderId="109" xfId="2" applyFont="1" applyFill="1" applyBorder="1" applyAlignment="1">
      <alignment horizontal="left" wrapText="1" indent="2"/>
    </xf>
    <xf numFmtId="0" fontId="5" fillId="7" borderId="113" xfId="5" applyFill="1" applyBorder="1"/>
    <xf numFmtId="0" fontId="5" fillId="7" borderId="119" xfId="5" applyFill="1" applyBorder="1"/>
    <xf numFmtId="0" fontId="5" fillId="7" borderId="120" xfId="5" applyFill="1" applyBorder="1"/>
    <xf numFmtId="0" fontId="5" fillId="0" borderId="110" xfId="5" applyFont="1" applyFill="1" applyBorder="1" applyAlignment="1">
      <alignment wrapText="1"/>
    </xf>
    <xf numFmtId="0" fontId="5" fillId="7" borderId="30" xfId="2" applyFont="1" applyFill="1" applyBorder="1" applyAlignment="1">
      <alignment horizontal="left" vertical="center" wrapText="1"/>
    </xf>
    <xf numFmtId="0" fontId="5" fillId="0" borderId="0" xfId="2" applyFont="1" applyFill="1" applyAlignment="1">
      <alignment vertical="center"/>
    </xf>
    <xf numFmtId="0" fontId="5" fillId="7" borderId="0" xfId="2" applyFont="1" applyFill="1" applyAlignment="1">
      <alignment vertical="center"/>
    </xf>
    <xf numFmtId="0" fontId="26" fillId="0" borderId="27" xfId="2" applyFont="1" applyFill="1" applyBorder="1" applyAlignment="1">
      <alignment vertical="center" wrapText="1"/>
    </xf>
    <xf numFmtId="0" fontId="29" fillId="7" borderId="123" xfId="2" applyFont="1" applyFill="1" applyBorder="1" applyAlignment="1">
      <alignment horizontal="left" vertical="center" wrapText="1" indent="1"/>
    </xf>
    <xf numFmtId="0" fontId="5" fillId="0" borderId="124" xfId="2" applyFont="1" applyFill="1" applyBorder="1" applyAlignment="1">
      <alignment horizontal="left" vertical="center" wrapText="1" indent="1"/>
    </xf>
    <xf numFmtId="0" fontId="5" fillId="7" borderId="124" xfId="2" applyFont="1" applyFill="1" applyBorder="1" applyAlignment="1">
      <alignment horizontal="left" vertical="center" wrapText="1" indent="1"/>
    </xf>
    <xf numFmtId="0" fontId="5" fillId="7" borderId="99" xfId="2" applyFont="1" applyFill="1" applyBorder="1" applyAlignment="1">
      <alignment horizontal="left" vertical="center" wrapText="1" indent="1"/>
    </xf>
    <xf numFmtId="0" fontId="5" fillId="7" borderId="125" xfId="2" applyFont="1" applyFill="1" applyBorder="1" applyAlignment="1">
      <alignment horizontal="left" vertical="center" wrapText="1" indent="1"/>
    </xf>
    <xf numFmtId="0" fontId="27" fillId="0" borderId="126" xfId="2" applyFont="1" applyFill="1" applyBorder="1" applyAlignment="1">
      <alignment horizontal="left" vertical="center" wrapText="1" indent="1"/>
    </xf>
    <xf numFmtId="0" fontId="30" fillId="7" borderId="126" xfId="2" applyFont="1" applyFill="1" applyBorder="1" applyAlignment="1">
      <alignment horizontal="left" vertical="center" wrapText="1"/>
    </xf>
    <xf numFmtId="0" fontId="30" fillId="0" borderId="126" xfId="2" applyFont="1" applyFill="1" applyBorder="1" applyAlignment="1">
      <alignment horizontal="left" vertical="center" wrapText="1" indent="1"/>
    </xf>
    <xf numFmtId="0" fontId="30" fillId="7" borderId="126" xfId="2" applyFont="1" applyFill="1" applyBorder="1" applyAlignment="1">
      <alignment horizontal="left" vertical="center" wrapText="1" indent="1"/>
    </xf>
    <xf numFmtId="0" fontId="0" fillId="0" borderId="127" xfId="2" applyFont="1" applyFill="1" applyBorder="1" applyAlignment="1">
      <alignment horizontal="left" vertical="center" wrapText="1" indent="1"/>
    </xf>
    <xf numFmtId="0" fontId="11" fillId="7" borderId="105" xfId="2" applyFont="1" applyFill="1" applyBorder="1" applyAlignment="1">
      <alignment horizontal="left" vertical="center" wrapText="1" indent="1"/>
    </xf>
    <xf numFmtId="0" fontId="5" fillId="7" borderId="0" xfId="2" applyFont="1" applyFill="1" applyBorder="1" applyAlignment="1">
      <alignment horizontal="left" vertical="center" wrapText="1" indent="1"/>
    </xf>
    <xf numFmtId="0" fontId="5" fillId="0" borderId="0" xfId="2" applyFont="1" applyFill="1" applyBorder="1" applyAlignment="1">
      <alignment horizontal="left" vertical="center" wrapText="1" indent="1"/>
    </xf>
    <xf numFmtId="0" fontId="1" fillId="7" borderId="104" xfId="2" applyFont="1" applyFill="1" applyBorder="1" applyAlignment="1">
      <alignment horizontal="left" vertical="center" wrapText="1" indent="1"/>
    </xf>
    <xf numFmtId="0" fontId="3" fillId="7" borderId="91" xfId="2" applyFont="1" applyFill="1" applyBorder="1" applyAlignment="1">
      <alignment horizontal="left" vertical="center" wrapText="1" indent="1"/>
    </xf>
    <xf numFmtId="0" fontId="9" fillId="7" borderId="52" xfId="2" applyFont="1" applyFill="1" applyBorder="1" applyAlignment="1">
      <alignment horizontal="center" wrapText="1"/>
    </xf>
    <xf numFmtId="0" fontId="9" fillId="7" borderId="53" xfId="2" applyFont="1" applyFill="1" applyBorder="1" applyAlignment="1">
      <alignment horizontal="center" wrapText="1"/>
    </xf>
    <xf numFmtId="0" fontId="5" fillId="7" borderId="0" xfId="2" applyFont="1" applyFill="1" applyAlignment="1">
      <alignment wrapText="1"/>
    </xf>
    <xf numFmtId="0" fontId="9" fillId="7" borderId="49" xfId="2" applyFont="1" applyFill="1" applyBorder="1" applyAlignment="1">
      <alignment horizontal="center" wrapText="1"/>
    </xf>
    <xf numFmtId="0" fontId="1" fillId="0" borderId="103" xfId="2" applyFont="1" applyFill="1" applyBorder="1" applyAlignment="1">
      <alignment horizontal="left" vertical="center" wrapText="1" indent="1"/>
    </xf>
    <xf numFmtId="166" fontId="11" fillId="9" borderId="52" xfId="7" applyNumberFormat="1" applyFont="1" applyFill="1" applyBorder="1" applyAlignment="1">
      <alignment horizontal="center" vertical="center" wrapText="1"/>
    </xf>
    <xf numFmtId="166" fontId="11" fillId="9" borderId="53" xfId="7" applyNumberFormat="1" applyFont="1" applyFill="1" applyBorder="1" applyAlignment="1">
      <alignment horizontal="center" vertical="center" wrapText="1"/>
    </xf>
    <xf numFmtId="0" fontId="5" fillId="9" borderId="0" xfId="2" applyFont="1" applyFill="1" applyAlignment="1">
      <alignment vertical="center"/>
    </xf>
    <xf numFmtId="166" fontId="11" fillId="9" borderId="49" xfId="7" applyNumberFormat="1" applyFont="1" applyFill="1" applyBorder="1" applyAlignment="1">
      <alignment horizontal="center" vertical="center" wrapText="1"/>
    </xf>
    <xf numFmtId="0" fontId="9" fillId="0" borderId="52" xfId="2" applyFont="1" applyFill="1" applyBorder="1" applyAlignment="1">
      <alignment horizontal="center" wrapText="1"/>
    </xf>
    <xf numFmtId="0" fontId="9" fillId="0" borderId="53" xfId="2" applyFont="1" applyFill="1" applyBorder="1" applyAlignment="1">
      <alignment horizontal="center" wrapText="1"/>
    </xf>
    <xf numFmtId="0" fontId="5" fillId="0" borderId="0" xfId="2" applyFont="1" applyFill="1" applyAlignment="1">
      <alignment wrapText="1"/>
    </xf>
    <xf numFmtId="0" fontId="9" fillId="0" borderId="49" xfId="2" applyFont="1" applyFill="1" applyBorder="1" applyAlignment="1">
      <alignment horizontal="center" wrapText="1"/>
    </xf>
    <xf numFmtId="166" fontId="11" fillId="7" borderId="96" xfId="7" applyNumberFormat="1" applyFont="1" applyFill="1" applyBorder="1" applyAlignment="1">
      <alignment horizontal="center" vertical="center" wrapText="1"/>
    </xf>
    <xf numFmtId="166" fontId="11" fillId="7" borderId="97" xfId="7" applyNumberFormat="1" applyFont="1" applyFill="1" applyBorder="1" applyAlignment="1">
      <alignment horizontal="center" vertical="center" wrapText="1"/>
    </xf>
    <xf numFmtId="166" fontId="11" fillId="7" borderId="98" xfId="7" applyNumberFormat="1" applyFont="1" applyFill="1" applyBorder="1" applyAlignment="1">
      <alignment horizontal="center" vertical="center" wrapText="1"/>
    </xf>
    <xf numFmtId="0" fontId="5" fillId="7" borderId="94" xfId="2" applyFont="1" applyFill="1" applyBorder="1" applyAlignment="1">
      <alignment vertical="center"/>
    </xf>
    <xf numFmtId="166" fontId="11" fillId="7" borderId="99" xfId="7" applyNumberFormat="1" applyFont="1" applyFill="1" applyBorder="1" applyAlignment="1">
      <alignment horizontal="center" vertical="center" wrapText="1"/>
    </xf>
    <xf numFmtId="166" fontId="11" fillId="0" borderId="36" xfId="7" applyNumberFormat="1" applyFont="1" applyFill="1" applyBorder="1" applyAlignment="1">
      <alignment horizontal="center" vertical="center" wrapText="1"/>
    </xf>
    <xf numFmtId="166" fontId="11" fillId="0" borderId="95" xfId="7" applyNumberFormat="1" applyFont="1" applyFill="1" applyBorder="1" applyAlignment="1">
      <alignment horizontal="center" vertical="center" wrapText="1"/>
    </xf>
    <xf numFmtId="166" fontId="11" fillId="0" borderId="116" xfId="7" applyNumberFormat="1" applyFont="1" applyFill="1" applyBorder="1" applyAlignment="1">
      <alignment horizontal="center" vertical="center" wrapText="1"/>
    </xf>
    <xf numFmtId="0" fontId="5" fillId="0" borderId="0" xfId="2" applyFont="1" applyFill="1" applyBorder="1" applyAlignment="1">
      <alignment vertical="center"/>
    </xf>
    <xf numFmtId="0" fontId="3" fillId="0" borderId="125" xfId="2" applyFont="1" applyFill="1" applyBorder="1" applyAlignment="1">
      <alignment horizontal="left" vertical="center" wrapText="1" indent="1"/>
    </xf>
    <xf numFmtId="0" fontId="0" fillId="7" borderId="128" xfId="2" applyFont="1" applyFill="1" applyBorder="1" applyAlignment="1">
      <alignment horizontal="left" vertical="center" wrapText="1" indent="1"/>
    </xf>
    <xf numFmtId="0" fontId="27" fillId="0" borderId="127" xfId="2" applyFont="1" applyFill="1" applyBorder="1" applyAlignment="1">
      <alignment horizontal="left" vertical="center" wrapText="1" indent="1"/>
    </xf>
    <xf numFmtId="0" fontId="28" fillId="7" borderId="126" xfId="2" applyFont="1" applyFill="1" applyBorder="1" applyAlignment="1">
      <alignment horizontal="left" vertical="center" wrapText="1"/>
    </xf>
    <xf numFmtId="0" fontId="29" fillId="0" borderId="126" xfId="2" applyFont="1" applyFill="1" applyBorder="1" applyAlignment="1">
      <alignment horizontal="left" vertical="center" wrapText="1" indent="1"/>
    </xf>
    <xf numFmtId="0" fontId="1" fillId="7" borderId="126" xfId="2" applyFont="1" applyFill="1" applyBorder="1" applyAlignment="1">
      <alignment horizontal="left" vertical="center" wrapText="1" indent="1"/>
    </xf>
    <xf numFmtId="0" fontId="5" fillId="0" borderId="99" xfId="2" applyFont="1" applyFill="1" applyBorder="1" applyAlignment="1">
      <alignment horizontal="left" vertical="center" wrapText="1" indent="1"/>
    </xf>
    <xf numFmtId="0" fontId="24" fillId="2" borderId="3" xfId="0" applyFont="1" applyFill="1" applyBorder="1" applyAlignment="1">
      <alignment horizontal="center" vertical="center"/>
    </xf>
    <xf numFmtId="0" fontId="24" fillId="2" borderId="43" xfId="0" applyFont="1" applyFill="1" applyBorder="1" applyAlignment="1">
      <alignment horizontal="center" vertical="center"/>
    </xf>
    <xf numFmtId="17" fontId="2" fillId="2" borderId="2" xfId="0" quotePrefix="1"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2" xfId="0" quotePrefix="1" applyFont="1" applyFill="1" applyBorder="1" applyAlignment="1">
      <alignment horizontal="center" vertical="center"/>
    </xf>
    <xf numFmtId="44" fontId="0" fillId="13" borderId="1" xfId="9" applyFont="1" applyFill="1" applyBorder="1"/>
    <xf numFmtId="166" fontId="0" fillId="11" borderId="1" xfId="9" applyNumberFormat="1" applyFont="1" applyFill="1" applyBorder="1"/>
    <xf numFmtId="0" fontId="3" fillId="13" borderId="3" xfId="0" applyFont="1" applyFill="1" applyBorder="1" applyAlignment="1">
      <alignment horizontal="left"/>
    </xf>
    <xf numFmtId="0" fontId="0" fillId="13" borderId="43" xfId="0" applyFill="1" applyBorder="1" applyAlignment="1">
      <alignment horizontal="left"/>
    </xf>
    <xf numFmtId="0" fontId="3" fillId="11" borderId="3" xfId="0" applyFont="1" applyFill="1" applyBorder="1" applyAlignment="1">
      <alignment horizontal="left"/>
    </xf>
    <xf numFmtId="0" fontId="3" fillId="11" borderId="43" xfId="0" applyFont="1" applyFill="1" applyBorder="1" applyAlignment="1">
      <alignment horizontal="left"/>
    </xf>
    <xf numFmtId="0" fontId="2" fillId="2" borderId="2" xfId="0" applyFont="1" applyFill="1" applyBorder="1" applyAlignment="1">
      <alignment horizontal="center" vertical="center"/>
    </xf>
    <xf numFmtId="166" fontId="0" fillId="7" borderId="1" xfId="9" applyNumberFormat="1" applyFont="1" applyFill="1" applyBorder="1"/>
    <xf numFmtId="0" fontId="21" fillId="0" borderId="75" xfId="2" applyFont="1" applyFill="1" applyBorder="1" applyAlignment="1">
      <alignment vertical="center" wrapText="1"/>
    </xf>
    <xf numFmtId="0" fontId="5" fillId="7" borderId="0" xfId="2" applyFont="1" applyFill="1" applyBorder="1" applyAlignment="1">
      <alignment vertical="center" wrapText="1"/>
    </xf>
    <xf numFmtId="0" fontId="5" fillId="7" borderId="76" xfId="2" applyFont="1" applyFill="1" applyBorder="1" applyAlignment="1">
      <alignment vertical="center" wrapText="1"/>
    </xf>
    <xf numFmtId="0" fontId="5" fillId="0" borderId="66" xfId="2" applyFont="1" applyFill="1" applyBorder="1" applyAlignment="1">
      <alignment vertical="center" wrapText="1"/>
    </xf>
    <xf numFmtId="0" fontId="5" fillId="0" borderId="66" xfId="2" applyFont="1" applyFill="1" applyBorder="1" applyAlignment="1">
      <alignment horizontal="left" vertical="center" wrapText="1"/>
    </xf>
    <xf numFmtId="0" fontId="3" fillId="11" borderId="1" xfId="0" applyFont="1" applyFill="1" applyBorder="1" applyAlignment="1">
      <alignment horizontal="left"/>
    </xf>
    <xf numFmtId="0" fontId="3" fillId="11" borderId="3" xfId="0" applyFont="1" applyFill="1" applyBorder="1" applyAlignment="1">
      <alignment horizontal="left"/>
    </xf>
    <xf numFmtId="0" fontId="0" fillId="0" borderId="43" xfId="0" applyBorder="1" applyAlignment="1">
      <alignment horizontal="left"/>
    </xf>
    <xf numFmtId="165" fontId="11" fillId="7" borderId="46" xfId="7" applyNumberFormat="1" applyFont="1" applyFill="1" applyBorder="1" applyAlignment="1">
      <alignment horizontal="center" wrapText="1"/>
    </xf>
    <xf numFmtId="165" fontId="11" fillId="7" borderId="34" xfId="7" applyNumberFormat="1" applyFont="1" applyFill="1" applyBorder="1" applyAlignment="1">
      <alignment horizontal="center" wrapText="1"/>
    </xf>
    <xf numFmtId="0" fontId="6" fillId="2" borderId="67" xfId="3" applyFill="1" applyBorder="1" applyAlignment="1">
      <alignment wrapText="1"/>
    </xf>
    <xf numFmtId="166" fontId="11" fillId="7" borderId="0" xfId="7" applyNumberFormat="1" applyFont="1" applyFill="1" applyBorder="1" applyAlignment="1">
      <alignment horizontal="center" vertical="center" wrapText="1"/>
    </xf>
    <xf numFmtId="0" fontId="5" fillId="0" borderId="0" xfId="0" applyFont="1"/>
    <xf numFmtId="0" fontId="5" fillId="4" borderId="1" xfId="0" applyFont="1" applyFill="1" applyBorder="1"/>
    <xf numFmtId="0" fontId="16" fillId="0" borderId="0" xfId="4" applyFont="1" applyFill="1" applyAlignment="1">
      <alignment wrapText="1"/>
    </xf>
    <xf numFmtId="0" fontId="15" fillId="0" borderId="0" xfId="3" applyFont="1" applyFill="1" applyAlignment="1"/>
    <xf numFmtId="0" fontId="8" fillId="2" borderId="62" xfId="2" applyFont="1" applyFill="1" applyBorder="1" applyAlignment="1">
      <alignment horizontal="left" vertical="center" wrapText="1"/>
    </xf>
    <xf numFmtId="0" fontId="8" fillId="2" borderId="77" xfId="2" applyFont="1" applyFill="1" applyBorder="1" applyAlignment="1">
      <alignment horizontal="left" vertical="center" wrapText="1"/>
    </xf>
    <xf numFmtId="0" fontId="5" fillId="0" borderId="66" xfId="2" applyFont="1" applyFill="1" applyBorder="1" applyAlignment="1">
      <alignment vertical="center" wrapText="1"/>
    </xf>
    <xf numFmtId="0" fontId="5" fillId="7" borderId="71" xfId="2" applyFont="1" applyFill="1" applyBorder="1" applyAlignment="1">
      <alignment horizontal="left" vertical="center" wrapText="1"/>
    </xf>
    <xf numFmtId="0" fontId="5" fillId="7" borderId="72" xfId="2" applyFont="1" applyFill="1" applyBorder="1" applyAlignment="1">
      <alignment horizontal="left" vertical="center" wrapText="1"/>
    </xf>
    <xf numFmtId="0" fontId="8" fillId="2" borderId="78" xfId="2" applyFont="1" applyFill="1" applyBorder="1" applyAlignment="1">
      <alignment horizontal="left" vertical="center" wrapText="1"/>
    </xf>
    <xf numFmtId="0" fontId="8" fillId="2" borderId="79" xfId="2" applyFont="1" applyFill="1" applyBorder="1" applyAlignment="1">
      <alignment horizontal="left" vertical="center" wrapText="1"/>
    </xf>
    <xf numFmtId="0" fontId="8" fillId="2" borderId="81" xfId="2" applyFont="1" applyFill="1" applyBorder="1" applyAlignment="1">
      <alignment horizontal="left" vertical="center" wrapText="1"/>
    </xf>
    <xf numFmtId="0" fontId="5" fillId="7" borderId="66" xfId="2" applyFont="1" applyFill="1" applyBorder="1" applyAlignment="1">
      <alignment horizontal="left" vertical="center" wrapText="1"/>
    </xf>
    <xf numFmtId="0" fontId="5" fillId="0" borderId="66" xfId="2" applyFont="1" applyFill="1" applyBorder="1" applyAlignment="1">
      <alignment horizontal="left" vertical="center" wrapText="1"/>
    </xf>
    <xf numFmtId="0" fontId="5" fillId="7" borderId="66" xfId="2" applyFont="1" applyFill="1" applyBorder="1" applyAlignment="1">
      <alignment vertical="center" wrapText="1"/>
    </xf>
    <xf numFmtId="0" fontId="8" fillId="2" borderId="67" xfId="2" applyFont="1" applyFill="1" applyBorder="1" applyAlignment="1">
      <alignment horizontal="left" vertical="center" wrapText="1"/>
    </xf>
    <xf numFmtId="0" fontId="5" fillId="7" borderId="75" xfId="2" applyFont="1" applyFill="1" applyBorder="1" applyAlignment="1">
      <alignment vertical="center" wrapText="1"/>
    </xf>
    <xf numFmtId="0" fontId="5" fillId="7" borderId="73" xfId="2" applyFont="1" applyFill="1" applyBorder="1" applyAlignment="1">
      <alignment vertical="center" wrapText="1"/>
    </xf>
    <xf numFmtId="0" fontId="5" fillId="0" borderId="66" xfId="2" applyFont="1" applyFill="1" applyBorder="1" applyAlignment="1">
      <alignment horizontal="center" vertical="center" wrapText="1"/>
    </xf>
    <xf numFmtId="0" fontId="11" fillId="7" borderId="66" xfId="3" applyFont="1" applyFill="1" applyBorder="1" applyAlignment="1">
      <alignment horizontal="left" wrapText="1"/>
    </xf>
    <xf numFmtId="0" fontId="8" fillId="2" borderId="78" xfId="2" applyFont="1" applyFill="1" applyBorder="1" applyAlignment="1">
      <alignment vertical="center" wrapText="1"/>
    </xf>
    <xf numFmtId="0" fontId="8" fillId="2" borderId="79" xfId="2" applyFont="1" applyFill="1" applyBorder="1" applyAlignment="1">
      <alignment vertical="center" wrapText="1"/>
    </xf>
    <xf numFmtId="0" fontId="5" fillId="2" borderId="79" xfId="2" applyFont="1" applyFill="1" applyBorder="1" applyAlignment="1">
      <alignment vertical="center" wrapText="1"/>
    </xf>
    <xf numFmtId="0" fontId="8" fillId="2" borderId="81" xfId="2" applyFont="1" applyFill="1" applyBorder="1" applyAlignment="1">
      <alignment vertical="center" wrapText="1"/>
    </xf>
    <xf numFmtId="0" fontId="21" fillId="7" borderId="66" xfId="2" applyFont="1" applyFill="1" applyBorder="1" applyAlignment="1">
      <alignment vertical="center" wrapText="1"/>
    </xf>
    <xf numFmtId="0" fontId="21" fillId="0" borderId="84" xfId="2" applyFont="1" applyFill="1" applyBorder="1" applyAlignment="1">
      <alignment horizontal="left" vertical="center" wrapText="1"/>
    </xf>
    <xf numFmtId="0" fontId="21" fillId="0" borderId="86" xfId="2" applyFont="1" applyFill="1" applyBorder="1" applyAlignment="1">
      <alignment horizontal="left" vertical="center" wrapText="1"/>
    </xf>
    <xf numFmtId="0" fontId="5" fillId="0" borderId="71" xfId="2" applyFont="1" applyFill="1" applyBorder="1" applyAlignment="1">
      <alignment horizontal="left" vertical="center" wrapText="1"/>
    </xf>
    <xf numFmtId="0" fontId="5" fillId="0" borderId="89" xfId="2" applyFont="1" applyFill="1" applyBorder="1" applyAlignment="1">
      <alignment horizontal="left" vertical="center" wrapText="1"/>
    </xf>
    <xf numFmtId="0" fontId="5" fillId="0" borderId="72" xfId="2" applyFont="1" applyFill="1" applyBorder="1" applyAlignment="1">
      <alignment horizontal="left" vertical="center" wrapText="1"/>
    </xf>
    <xf numFmtId="0" fontId="5" fillId="7" borderId="66" xfId="2" applyFont="1" applyFill="1" applyBorder="1" applyAlignment="1">
      <alignment horizontal="center" vertical="center" wrapText="1"/>
    </xf>
    <xf numFmtId="0" fontId="5" fillId="7" borderId="71" xfId="2" applyFont="1" applyFill="1" applyBorder="1" applyAlignment="1">
      <alignment vertical="center" wrapText="1"/>
    </xf>
    <xf numFmtId="0" fontId="5" fillId="7" borderId="72" xfId="2" applyFont="1" applyFill="1" applyBorder="1" applyAlignment="1">
      <alignment vertical="center" wrapText="1"/>
    </xf>
    <xf numFmtId="0" fontId="8" fillId="0" borderId="75" xfId="2" applyFont="1" applyFill="1" applyBorder="1" applyAlignment="1">
      <alignment vertical="center" wrapText="1"/>
    </xf>
    <xf numFmtId="0" fontId="8" fillId="0" borderId="76" xfId="2" applyFont="1" applyFill="1" applyBorder="1" applyAlignment="1">
      <alignment vertical="center" wrapText="1"/>
    </xf>
    <xf numFmtId="0" fontId="5" fillId="7" borderId="84" xfId="2" applyFont="1" applyFill="1" applyBorder="1" applyAlignment="1">
      <alignment vertical="center" wrapText="1"/>
    </xf>
    <xf numFmtId="0" fontId="5" fillId="7" borderId="85" xfId="2" applyFont="1" applyFill="1" applyBorder="1" applyAlignment="1">
      <alignment vertical="center" wrapText="1"/>
    </xf>
    <xf numFmtId="0" fontId="6" fillId="2" borderId="79" xfId="3" applyFill="1" applyBorder="1" applyAlignment="1">
      <alignment wrapText="1"/>
    </xf>
    <xf numFmtId="0" fontId="6" fillId="2" borderId="81" xfId="3" applyFill="1" applyBorder="1" applyAlignment="1">
      <alignment wrapText="1"/>
    </xf>
    <xf numFmtId="0" fontId="5" fillId="0" borderId="80" xfId="2" applyFont="1" applyFill="1" applyBorder="1" applyAlignment="1">
      <alignment vertical="center" wrapText="1"/>
    </xf>
    <xf numFmtId="0" fontId="5" fillId="0" borderId="72" xfId="2" applyFont="1" applyFill="1" applyBorder="1" applyAlignment="1">
      <alignment vertical="center" wrapText="1"/>
    </xf>
    <xf numFmtId="0" fontId="5" fillId="7" borderId="0" xfId="2" applyFont="1" applyFill="1" applyBorder="1" applyAlignment="1">
      <alignment vertical="center" wrapText="1"/>
    </xf>
    <xf numFmtId="0" fontId="5" fillId="7" borderId="76" xfId="2" applyFont="1" applyFill="1" applyBorder="1" applyAlignment="1">
      <alignment vertical="center" wrapText="1"/>
    </xf>
    <xf numFmtId="0" fontId="8" fillId="2" borderId="131" xfId="2" applyFont="1" applyFill="1" applyBorder="1" applyAlignment="1">
      <alignment vertical="center" wrapText="1"/>
    </xf>
    <xf numFmtId="0" fontId="8" fillId="5" borderId="22" xfId="4" applyFont="1" applyFill="1" applyBorder="1" applyAlignment="1">
      <alignment horizontal="center" vertical="center" wrapText="1"/>
    </xf>
    <xf numFmtId="0" fontId="8" fillId="5" borderId="23" xfId="4" applyFont="1" applyFill="1" applyBorder="1" applyAlignment="1">
      <alignment horizontal="center" vertical="center" wrapText="1"/>
    </xf>
    <xf numFmtId="0" fontId="9" fillId="2" borderId="25" xfId="2" applyFont="1" applyFill="1" applyBorder="1" applyAlignment="1">
      <alignment horizontal="center" wrapText="1"/>
    </xf>
    <xf numFmtId="0" fontId="6" fillId="2" borderId="26" xfId="3" applyFill="1" applyBorder="1" applyAlignment="1">
      <alignment horizontal="center" wrapText="1"/>
    </xf>
    <xf numFmtId="0" fontId="7" fillId="0" borderId="0" xfId="2" applyFont="1" applyAlignment="1">
      <alignment horizontal="left" vertical="top" wrapText="1"/>
    </xf>
    <xf numFmtId="0" fontId="25" fillId="0" borderId="0" xfId="2" applyFont="1" applyAlignment="1">
      <alignment vertical="top" wrapText="1"/>
    </xf>
    <xf numFmtId="0" fontId="4" fillId="0" borderId="0" xfId="2" applyFont="1" applyAlignment="1">
      <alignment vertical="top" wrapText="1"/>
    </xf>
    <xf numFmtId="0" fontId="8" fillId="7" borderId="63" xfId="2" applyFont="1" applyFill="1" applyBorder="1" applyAlignment="1">
      <alignment vertical="center" wrapText="1"/>
    </xf>
    <xf numFmtId="0" fontId="8" fillId="7" borderId="64" xfId="2" applyFont="1" applyFill="1" applyBorder="1" applyAlignment="1">
      <alignment vertical="center" wrapText="1"/>
    </xf>
    <xf numFmtId="0" fontId="21" fillId="7" borderId="71" xfId="2" applyFont="1" applyFill="1" applyBorder="1" applyAlignment="1">
      <alignment vertical="center" wrapText="1"/>
    </xf>
    <xf numFmtId="0" fontId="21" fillId="0" borderId="75" xfId="2" applyFont="1" applyFill="1" applyBorder="1" applyAlignment="1">
      <alignment vertical="center" wrapText="1"/>
    </xf>
    <xf numFmtId="0" fontId="21" fillId="0" borderId="76" xfId="2" applyFont="1" applyFill="1" applyBorder="1" applyAlignment="1">
      <alignment vertical="center" wrapText="1"/>
    </xf>
    <xf numFmtId="0" fontId="5" fillId="0" borderId="71" xfId="2" applyFont="1" applyFill="1" applyBorder="1" applyAlignment="1">
      <alignment vertical="center" wrapText="1"/>
    </xf>
    <xf numFmtId="0" fontId="3" fillId="0" borderId="0" xfId="0" applyFont="1" applyAlignment="1">
      <alignment vertical="top"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11" borderId="1" xfId="0" applyFont="1" applyFill="1" applyBorder="1" applyAlignment="1">
      <alignment horizontal="left"/>
    </xf>
    <xf numFmtId="0" fontId="3" fillId="11" borderId="3" xfId="0" applyFont="1" applyFill="1" applyBorder="1" applyAlignment="1">
      <alignment horizontal="left"/>
    </xf>
    <xf numFmtId="0" fontId="0" fillId="0" borderId="43" xfId="0" applyBorder="1" applyAlignment="1">
      <alignment horizontal="left"/>
    </xf>
    <xf numFmtId="0" fontId="3" fillId="11" borderId="1" xfId="0" applyFont="1" applyFill="1" applyBorder="1" applyAlignment="1">
      <alignment horizontal="left" wrapText="1"/>
    </xf>
    <xf numFmtId="0" fontId="3" fillId="11" borderId="3" xfId="0" applyFont="1" applyFill="1" applyBorder="1" applyAlignment="1">
      <alignment horizontal="left" wrapText="1"/>
    </xf>
    <xf numFmtId="0" fontId="0" fillId="0" borderId="4" xfId="0" applyBorder="1" applyAlignment="1">
      <alignment horizontal="left" wrapText="1"/>
    </xf>
    <xf numFmtId="0" fontId="3" fillId="13" borderId="1" xfId="0" applyFont="1" applyFill="1" applyBorder="1" applyAlignment="1">
      <alignment horizontal="left"/>
    </xf>
    <xf numFmtId="0" fontId="3" fillId="13" borderId="3" xfId="0" applyFont="1" applyFill="1" applyBorder="1" applyAlignment="1">
      <alignment horizontal="left"/>
    </xf>
    <xf numFmtId="0" fontId="22" fillId="0" borderId="0" xfId="0" applyFont="1" applyAlignment="1">
      <alignment horizontal="left" vertical="top" wrapText="1"/>
    </xf>
    <xf numFmtId="0" fontId="0" fillId="0" borderId="0" xfId="0" applyAlignment="1">
      <alignment horizontal="left" vertical="top"/>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0" xfId="0" applyBorder="1" applyAlignment="1">
      <alignment horizontal="center" vertical="center" wrapText="1"/>
    </xf>
    <xf numFmtId="0" fontId="0" fillId="0" borderId="90" xfId="0" applyBorder="1" applyAlignment="1">
      <alignment horizontal="center" vertical="center" wrapText="1"/>
    </xf>
    <xf numFmtId="0" fontId="2" fillId="2" borderId="129" xfId="0" applyFont="1" applyFill="1" applyBorder="1" applyAlignment="1">
      <alignment horizontal="center" vertical="center" wrapText="1"/>
    </xf>
    <xf numFmtId="0" fontId="0" fillId="0" borderId="2" xfId="0" applyBorder="1" applyAlignment="1">
      <alignment horizontal="center" vertical="center"/>
    </xf>
    <xf numFmtId="0" fontId="3" fillId="7" borderId="1" xfId="0" applyFont="1" applyFill="1" applyBorder="1" applyAlignment="1">
      <alignment horizontal="left"/>
    </xf>
    <xf numFmtId="0" fontId="3" fillId="7" borderId="3" xfId="0" applyFont="1" applyFill="1" applyBorder="1" applyAlignment="1">
      <alignment horizontal="left"/>
    </xf>
    <xf numFmtId="0" fontId="8" fillId="8" borderId="22" xfId="2" applyFont="1" applyFill="1" applyBorder="1" applyAlignment="1">
      <alignment horizontal="center" vertical="center" wrapText="1"/>
    </xf>
    <xf numFmtId="0" fontId="8" fillId="8" borderId="41" xfId="2" applyFont="1" applyFill="1" applyBorder="1" applyAlignment="1">
      <alignment horizontal="center" vertical="center" wrapText="1"/>
    </xf>
    <xf numFmtId="0" fontId="8" fillId="8" borderId="23" xfId="2" applyFont="1" applyFill="1" applyBorder="1" applyAlignment="1">
      <alignment horizontal="center" vertical="center" wrapText="1"/>
    </xf>
    <xf numFmtId="0" fontId="8" fillId="12" borderId="42" xfId="2" applyFont="1" applyFill="1" applyBorder="1" applyAlignment="1">
      <alignment horizontal="center" vertical="center" wrapText="1"/>
    </xf>
    <xf numFmtId="0" fontId="8" fillId="12" borderId="60" xfId="2" applyFont="1" applyFill="1" applyBorder="1" applyAlignment="1">
      <alignment horizontal="center" vertical="center" wrapText="1"/>
    </xf>
    <xf numFmtId="0" fontId="8" fillId="12" borderId="43" xfId="2" applyFont="1" applyFill="1" applyBorder="1" applyAlignment="1">
      <alignment horizontal="center" vertical="center" wrapText="1"/>
    </xf>
    <xf numFmtId="0" fontId="8" fillId="12" borderId="4" xfId="2" applyFont="1" applyFill="1" applyBorder="1" applyAlignment="1">
      <alignment horizontal="center" vertical="center" wrapText="1"/>
    </xf>
    <xf numFmtId="0" fontId="8" fillId="8" borderId="38" xfId="2" applyFont="1" applyFill="1" applyBorder="1" applyAlignment="1">
      <alignment horizontal="center" vertical="center" wrapText="1"/>
    </xf>
    <xf numFmtId="0" fontId="8" fillId="8" borderId="39" xfId="2" applyFont="1" applyFill="1" applyBorder="1" applyAlignment="1">
      <alignment horizontal="center" vertical="center" wrapText="1"/>
    </xf>
    <xf numFmtId="0" fontId="8" fillId="8" borderId="40" xfId="2" applyFont="1" applyFill="1" applyBorder="1" applyAlignment="1">
      <alignment horizontal="center" vertical="center" wrapText="1"/>
    </xf>
    <xf numFmtId="0" fontId="11" fillId="7" borderId="27" xfId="2" applyFont="1" applyFill="1" applyBorder="1" applyAlignment="1">
      <alignment horizontal="left" vertical="center" wrapText="1" indent="1"/>
    </xf>
    <xf numFmtId="0" fontId="11" fillId="0" borderId="49" xfId="2" applyFont="1" applyFill="1" applyBorder="1" applyAlignment="1">
      <alignment horizontal="left" vertical="center" wrapText="1" indent="1"/>
    </xf>
  </cellXfs>
  <cellStyles count="10">
    <cellStyle name="Comma" xfId="1" builtinId="3"/>
    <cellStyle name="Currency" xfId="9" builtinId="4"/>
    <cellStyle name="Currency 2" xfId="6"/>
    <cellStyle name="Currency 2 2" xfId="7"/>
    <cellStyle name="Normal" xfId="0" builtinId="0"/>
    <cellStyle name="Normal 2" xfId="3"/>
    <cellStyle name="Normal 2 2" xfId="5"/>
    <cellStyle name="Normal 5" xfId="2"/>
    <cellStyle name="Normal 5 2" xfId="4"/>
    <cellStyle name="Percent 2 3 2" xfId="8"/>
  </cellStyles>
  <dxfs count="1638">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649606</xdr:colOff>
      <xdr:row>1</xdr:row>
      <xdr:rowOff>95250</xdr:rowOff>
    </xdr:to>
    <xdr:pic>
      <xdr:nvPicPr>
        <xdr:cNvPr id="2" name="Picture 1" descr="CC_Horz_Sml_RGB_Logo.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57725" y="28575"/>
          <a:ext cx="182118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NULL"/><Relationship Id="rId2" Type="http://schemas.openxmlformats.org/officeDocument/2006/relationships/revisionLog" Target="NULL"/><Relationship Id="rId1" Type="http://schemas.openxmlformats.org/officeDocument/2006/relationships/revisionLog" Target="NUL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DD4E654-0D80-4B1E-9D08-A02FFF0E4ACC}" diskRevisions="1" revisionId="150" version="2">
  <header guid="{CDF95437-8FE0-49DF-8D20-355A8A72588B}" dateTime="2017-11-17T13:17:20" maxSheetId="7" userName="Carreon, Vanessa (CoveredCA)" r:id="rId1">
    <sheetIdMap count="6">
      <sheetId val="1"/>
      <sheetId val="2"/>
      <sheetId val="3"/>
      <sheetId val="4"/>
      <sheetId val="5"/>
      <sheetId val="6"/>
    </sheetIdMap>
  </header>
  <header guid="{3352FEE6-BB74-4AB8-BD67-90243145CC5E}" dateTime="2017-11-17T13:35:55" maxSheetId="7" userName="Carreon, Vanessa (CoveredCA)" r:id="rId2" minRId="1" maxRId="111">
    <sheetIdMap count="6">
      <sheetId val="1"/>
      <sheetId val="2"/>
      <sheetId val="3"/>
      <sheetId val="4"/>
      <sheetId val="5"/>
      <sheetId val="6"/>
    </sheetIdMap>
  </header>
  <header guid="{AE007F8F-5A52-446E-9488-8B730F1CD910}" dateTime="2017-11-20T08:39:44" maxSheetId="7" userName="Novak, Chris (CoveredCA)" r:id="rId3" minRId="112" maxRId="120">
    <sheetIdMap count="6">
      <sheetId val="1"/>
      <sheetId val="2"/>
      <sheetId val="3"/>
      <sheetId val="4"/>
      <sheetId val="5"/>
      <sheetId val="6"/>
    </sheetIdMap>
  </header>
  <header guid="{BDD4E654-0D80-4B1E-9D08-A02FFF0E4ACC}" dateTime="2017-12-14T11:30:53" maxSheetId="7" userName="Di Ponti, Tara (CoveredCA)" r:id="rId4" minRId="125" maxRId="146">
    <sheetIdMap count="6">
      <sheetId val="1"/>
      <sheetId val="2"/>
      <sheetId val="3"/>
      <sheetId val="4"/>
      <sheetId val="5"/>
      <sheetId val="6"/>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15:A23" start="0" length="2147483647">
    <dxf>
      <font>
        <color auto="1"/>
      </font>
    </dxf>
  </rfmt>
  <rfmt sheetId="6" sqref="A48" start="0" length="2147483647">
    <dxf>
      <font>
        <color auto="1"/>
      </font>
    </dxf>
  </rfmt>
  <rcc rId="125" sId="6">
    <oc r="A54" t="inlineStr">
      <is>
        <r>
          <t xml:space="preserve">Emergency room </t>
        </r>
        <r>
          <rPr>
            <strike/>
            <sz val="10"/>
            <color rgb="FFFF0000"/>
            <rFont val="Arial"/>
            <family val="2"/>
          </rPr>
          <t>combined</t>
        </r>
        <r>
          <rPr>
            <sz val="10"/>
            <color theme="1"/>
            <rFont val="Arial"/>
            <family val="2"/>
          </rPr>
          <t xml:space="preserve"> facility </t>
        </r>
        <r>
          <rPr>
            <strike/>
            <sz val="10"/>
            <color rgb="FFFF0000"/>
            <rFont val="Arial"/>
            <family val="2"/>
          </rPr>
          <t>and physicians</t>
        </r>
        <r>
          <rPr>
            <sz val="10"/>
            <color theme="1"/>
            <rFont val="Arial"/>
            <family val="2"/>
          </rPr>
          <t xml:space="preserve"> fee (waived if admitted)</t>
        </r>
      </is>
    </oc>
    <nc r="A54" t="inlineStr">
      <is>
        <r>
          <t xml:space="preserve">Emergency room facility </t>
        </r>
        <r>
          <rPr>
            <sz val="10"/>
            <color theme="1"/>
            <rFont val="Arial"/>
            <family val="2"/>
          </rPr>
          <t>fee (waived if admitted)</t>
        </r>
      </is>
    </nc>
  </rcc>
  <rfmt sheetId="6" sqref="A55" start="0" length="2147483647">
    <dxf>
      <font>
        <color auto="1"/>
      </font>
    </dxf>
  </rfmt>
  <rcc rId="126" sId="6">
    <oc r="A69" t="inlineStr">
      <is>
        <r>
          <t>Substance</t>
        </r>
        <r>
          <rPr>
            <strike/>
            <sz val="11"/>
            <color rgb="FFFF0000"/>
            <rFont val="Calibri"/>
            <family val="2"/>
          </rPr>
          <t xml:space="preserve"> Use</t>
        </r>
        <r>
          <rPr>
            <sz val="11"/>
            <color rgb="FFFF0000"/>
            <rFont val="Calibri"/>
            <family val="2"/>
          </rPr>
          <t xml:space="preserve"> abuse</t>
        </r>
        <r>
          <rPr>
            <sz val="11"/>
            <color theme="1"/>
            <rFont val="Calibri"/>
            <family val="2"/>
          </rPr>
          <t xml:space="preserve"> disorder outpatient office visits</t>
        </r>
      </is>
    </oc>
    <nc r="A69" t="inlineStr">
      <is>
        <r>
          <t xml:space="preserve">Substance </t>
        </r>
        <r>
          <rPr>
            <sz val="11"/>
            <rFont val="Calibri"/>
            <family val="2"/>
          </rPr>
          <t>Use</t>
        </r>
        <r>
          <rPr>
            <sz val="11"/>
            <color rgb="FFFF0000"/>
            <rFont val="Calibri"/>
            <family val="2"/>
          </rPr>
          <t xml:space="preserve"> </t>
        </r>
        <r>
          <rPr>
            <sz val="11"/>
            <color theme="1"/>
            <rFont val="Calibri"/>
            <family val="2"/>
          </rPr>
          <t>disorder outpatient office visits</t>
        </r>
      </is>
    </nc>
  </rcc>
  <rcc rId="127" sId="6">
    <oc r="A70" t="inlineStr">
      <is>
        <r>
          <t xml:space="preserve">Substance </t>
        </r>
        <r>
          <rPr>
            <strike/>
            <sz val="11"/>
            <color rgb="FFFF0000"/>
            <rFont val="Calibri"/>
            <family val="2"/>
          </rPr>
          <t>Use</t>
        </r>
        <r>
          <rPr>
            <sz val="11"/>
            <color rgb="FFFF0000"/>
            <rFont val="Calibri"/>
            <family val="2"/>
          </rPr>
          <t xml:space="preserve"> abuse</t>
        </r>
        <r>
          <rPr>
            <sz val="11"/>
            <color theme="1"/>
            <rFont val="Calibri"/>
            <family val="2"/>
          </rPr>
          <t xml:space="preserve"> disorder other outpatient items and services</t>
        </r>
      </is>
    </oc>
    <nc r="A70" t="inlineStr">
      <is>
        <t>Substance Use disorder other outpatient items and services</t>
      </is>
    </nc>
  </rcc>
  <rcc rId="128" sId="6">
    <oc r="A71" t="inlineStr">
      <is>
        <r>
          <t xml:space="preserve">Substance </t>
        </r>
        <r>
          <rPr>
            <strike/>
            <sz val="11"/>
            <color rgb="FFFF0000"/>
            <rFont val="Calibri"/>
            <family val="2"/>
          </rPr>
          <t>use</t>
        </r>
        <r>
          <rPr>
            <sz val="11"/>
            <color rgb="FFFF0000"/>
            <rFont val="Calibri"/>
            <family val="2"/>
          </rPr>
          <t xml:space="preserve"> abuse</t>
        </r>
        <r>
          <rPr>
            <sz val="11"/>
            <color theme="1"/>
            <rFont val="Calibri"/>
            <family val="2"/>
          </rPr>
          <t xml:space="preserve"> inpatient facility fee (e.g. hospital room)</t>
        </r>
      </is>
    </oc>
    <nc r="A71" t="inlineStr">
      <is>
        <t>Substance Use inpatient facility fee (e.g. hospital room)</t>
      </is>
    </nc>
  </rcc>
  <rcc rId="129" sId="6">
    <oc r="A72" t="inlineStr">
      <is>
        <r>
          <t>Substance</t>
        </r>
        <r>
          <rPr>
            <sz val="11"/>
            <color rgb="FFFF0000"/>
            <rFont val="Calibri"/>
            <family val="2"/>
          </rPr>
          <t xml:space="preserve"> </t>
        </r>
        <r>
          <rPr>
            <strike/>
            <sz val="11"/>
            <color rgb="FFFF0000"/>
            <rFont val="Calibri"/>
            <family val="2"/>
          </rPr>
          <t>use</t>
        </r>
        <r>
          <rPr>
            <sz val="11"/>
            <color rgb="FFFF0000"/>
            <rFont val="Calibri"/>
            <family val="2"/>
          </rPr>
          <t xml:space="preserve"> abuse</t>
        </r>
        <r>
          <rPr>
            <sz val="11"/>
            <color theme="1"/>
            <rFont val="Calibri"/>
            <family val="2"/>
          </rPr>
          <t xml:space="preserve"> disorder inpatient physician/surgeon fee</t>
        </r>
      </is>
    </oc>
    <nc r="A72" t="inlineStr">
      <is>
        <t>Substance Use disorder inpatient physician/surgeon fee</t>
      </is>
    </nc>
  </rcc>
  <rcc rId="130" sId="5">
    <oc r="A54" t="inlineStr">
      <is>
        <r>
          <t xml:space="preserve">Emergency room </t>
        </r>
        <r>
          <rPr>
            <strike/>
            <sz val="10"/>
            <color theme="1"/>
            <rFont val="Arial"/>
            <family val="2"/>
          </rPr>
          <t>combined</t>
        </r>
        <r>
          <rPr>
            <sz val="10"/>
            <color theme="1"/>
            <rFont val="Arial"/>
            <family val="2"/>
          </rPr>
          <t xml:space="preserve"> facility </t>
        </r>
        <r>
          <rPr>
            <strike/>
            <sz val="10"/>
            <color theme="1"/>
            <rFont val="Arial"/>
            <family val="2"/>
          </rPr>
          <t>and physicians</t>
        </r>
        <r>
          <rPr>
            <sz val="10"/>
            <color theme="1"/>
            <rFont val="Arial"/>
            <family val="2"/>
          </rPr>
          <t xml:space="preserve"> fee (waived if admitted)</t>
        </r>
      </is>
    </oc>
    <nc r="A54" t="inlineStr">
      <is>
        <r>
          <t>Emergency room</t>
        </r>
        <r>
          <rPr>
            <sz val="10"/>
            <color theme="1"/>
            <rFont val="Arial"/>
            <family val="2"/>
          </rPr>
          <t xml:space="preserve"> facility </t>
        </r>
        <r>
          <rPr>
            <sz val="10"/>
            <color theme="1"/>
            <rFont val="Arial"/>
            <family val="2"/>
          </rPr>
          <t xml:space="preserve"> fee (waived if admitted)</t>
        </r>
      </is>
    </nc>
  </rcc>
  <rcc rId="131" sId="4">
    <oc r="A54" t="inlineStr">
      <is>
        <r>
          <t xml:space="preserve">Emergency room </t>
        </r>
        <r>
          <rPr>
            <strike/>
            <sz val="10"/>
            <color theme="1"/>
            <rFont val="Arial"/>
            <family val="2"/>
          </rPr>
          <t>combined</t>
        </r>
        <r>
          <rPr>
            <sz val="10"/>
            <color theme="1"/>
            <rFont val="Arial"/>
            <family val="2"/>
          </rPr>
          <t xml:space="preserve"> facility </t>
        </r>
        <r>
          <rPr>
            <strike/>
            <sz val="10"/>
            <color theme="1"/>
            <rFont val="Arial"/>
            <family val="2"/>
          </rPr>
          <t>and physicians</t>
        </r>
        <r>
          <rPr>
            <sz val="10"/>
            <color theme="1"/>
            <rFont val="Arial"/>
            <family val="2"/>
          </rPr>
          <t xml:space="preserve"> fee (waived if admitted)</t>
        </r>
      </is>
    </oc>
    <nc r="A54" t="inlineStr">
      <is>
        <r>
          <t xml:space="preserve">Emergency room </t>
        </r>
        <r>
          <rPr>
            <sz val="10"/>
            <color theme="1"/>
            <rFont val="Arial"/>
            <family val="2"/>
          </rPr>
          <t xml:space="preserve">facility </t>
        </r>
        <r>
          <rPr>
            <sz val="10"/>
            <color theme="1"/>
            <rFont val="Arial"/>
            <family val="2"/>
          </rPr>
          <t>fee (waived if admitted)</t>
        </r>
      </is>
    </nc>
  </rcc>
  <rcc rId="132" sId="4">
    <oc r="A1" t="inlineStr">
      <is>
        <t>California Health Benefit Exchange
QHP Certification Application for Plan Year 2018
Covered California for Small Business
Attachment D2 Annual Marketing Plan</t>
      </is>
    </oc>
    <nc r="A1" t="inlineStr">
      <is>
        <t>California Health Benefit Exchange
QHP Certification Application for Plan Year 2019
Covered California for Small Business
Attachment D2 Annual Marketing Plan</t>
      </is>
    </nc>
  </rcc>
  <rcc rId="133" sId="4" quotePrefix="1">
    <oc r="C6" t="inlineStr">
      <is>
        <t>July 2017</t>
      </is>
    </oc>
    <nc r="C6" t="inlineStr">
      <is>
        <t>July 2018</t>
      </is>
    </nc>
  </rcc>
  <rcc rId="134" sId="4" quotePrefix="1">
    <oc r="D6" t="inlineStr">
      <is>
        <t>Aug 2017</t>
      </is>
    </oc>
    <nc r="D6" t="inlineStr">
      <is>
        <t>Aug 2018</t>
      </is>
    </nc>
  </rcc>
  <rcc rId="135" sId="4" quotePrefix="1">
    <oc r="E6" t="inlineStr">
      <is>
        <t>Sep 2017</t>
      </is>
    </oc>
    <nc r="E6" t="inlineStr">
      <is>
        <t>Sep 2018</t>
      </is>
    </nc>
  </rcc>
  <rcc rId="136" sId="4" quotePrefix="1">
    <oc r="F6" t="inlineStr">
      <is>
        <t>Oct 2017</t>
      </is>
    </oc>
    <nc r="F6" t="inlineStr">
      <is>
        <t>Oct 2018</t>
      </is>
    </nc>
  </rcc>
  <rcc rId="137" sId="4" quotePrefix="1">
    <oc r="G6" t="inlineStr">
      <is>
        <t>Nov 2017</t>
      </is>
    </oc>
    <nc r="G6" t="inlineStr">
      <is>
        <t>Nov 2018</t>
      </is>
    </nc>
  </rcc>
  <rcc rId="138" sId="4" quotePrefix="1">
    <oc r="H6" t="inlineStr">
      <is>
        <t>Dec 2017</t>
      </is>
    </oc>
    <nc r="H6" t="inlineStr">
      <is>
        <t>Dec 2018</t>
      </is>
    </nc>
  </rcc>
  <rcc rId="139" sId="4" quotePrefix="1">
    <oc r="I6" t="inlineStr">
      <is>
        <t>Jan 2018</t>
      </is>
    </oc>
    <nc r="I6" t="inlineStr">
      <is>
        <t>Jan 2019</t>
      </is>
    </nc>
  </rcc>
  <rcc rId="140" sId="4" quotePrefix="1">
    <oc r="J6" t="inlineStr">
      <is>
        <t>Feb 2018</t>
      </is>
    </oc>
    <nc r="J6" t="inlineStr">
      <is>
        <t>Feb 2019</t>
      </is>
    </nc>
  </rcc>
  <rcc rId="141" sId="4" quotePrefix="1">
    <oc r="K6" t="inlineStr">
      <is>
        <t>Mar 2018</t>
      </is>
    </oc>
    <nc r="K6" t="inlineStr">
      <is>
        <t>Mar 2019</t>
      </is>
    </nc>
  </rcc>
  <rcc rId="142" sId="4" quotePrefix="1">
    <oc r="L6" t="inlineStr">
      <is>
        <t>Apr 2018</t>
      </is>
    </oc>
    <nc r="L6" t="inlineStr">
      <is>
        <t>Apr 2019</t>
      </is>
    </nc>
  </rcc>
  <rcc rId="143" sId="4" quotePrefix="1">
    <oc r="M6" t="inlineStr">
      <is>
        <t>May 2018</t>
      </is>
    </oc>
    <nc r="M6" t="inlineStr">
      <is>
        <t>May 2019</t>
      </is>
    </nc>
  </rcc>
  <rcc rId="144" sId="4" quotePrefix="1">
    <oc r="N6" t="inlineStr">
      <is>
        <t>June 2018</t>
      </is>
    </oc>
    <nc r="N6" t="inlineStr">
      <is>
        <t>June 2019</t>
      </is>
    </nc>
  </rcc>
  <rcc rId="145" sId="5">
    <oc r="A1" t="inlineStr">
      <is>
        <t>California Health Benefit Exchange
QHP Certification Application for Plan Year 2018
Covered California for Small Business
Attachment D3 Estimated Annual Marketing Budget by Geography</t>
      </is>
    </oc>
    <nc r="A1" t="inlineStr">
      <is>
        <t>California Health Benefit Exchange
QHP Certification Application for Plan Year 2019
Covered California for Small Business
Attachment D3 Estimated Annual Marketing Budget by Geography</t>
      </is>
    </nc>
  </rcc>
  <rcc rId="146" sId="6">
    <oc r="A2" t="inlineStr">
      <is>
        <t>QHP  Certification Application for Plan Year 2018</t>
      </is>
    </oc>
    <nc r="A2" t="inlineStr">
      <is>
        <t>QHP  Certification Application for Plan Year 2019</t>
      </is>
    </nc>
  </rcc>
  <rdn rId="0" localSheetId="1" customView="1" name="Z_90DC07FB_8B75_4BEC_ABB9_DE65AB710FAB_.wvu.PrintTitles" hidden="1" oldHidden="1">
    <formula>'B Benefit Deviation '!$A:$C</formula>
  </rdn>
  <rdn rId="0" localSheetId="4" customView="1" name="Z_90DC07FB_8B75_4BEC_ABB9_DE65AB710FAB_.wvu.FilterData" hidden="1" oldHidden="1">
    <formula>'D2 Annual Marketing Plan'!$C$6:$O$6</formula>
  </rdn>
  <rdn rId="0" localSheetId="5" customView="1" name="Z_90DC07FB_8B75_4BEC_ABB9_DE65AB710FAB_.wvu.FilterData" hidden="1" oldHidden="1">
    <formula>'D3 Annual Marketing Budget'!$C$6:$J$6</formula>
  </rdn>
  <rdn rId="0" localSheetId="6" customView="1" name="Z_90DC07FB_8B75_4BEC_ABB9_DE65AB710FAB_.wvu.PrintTitles" hidden="1" oldHidden="1">
    <formula>'G Alternate Plan Design'!$9:$11</formula>
  </rdn>
  <rcv guid="{90DC07FB-8B75-4BEC-ABB9-DE65AB710FA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9"/>
  <sheetViews>
    <sheetView showGridLines="0" view="pageBreakPreview" zoomScale="80" zoomScaleNormal="110" zoomScaleSheetLayoutView="80" workbookViewId="0">
      <pane xSplit="4" ySplit="4" topLeftCell="E68" activePane="bottomRight" state="frozen"/>
      <selection activeCell="D66" sqref="D66"/>
      <selection pane="topRight" activeCell="D66" sqref="D66"/>
      <selection pane="bottomLeft" activeCell="D66" sqref="D66"/>
      <selection pane="bottomRight" activeCell="D66" sqref="D66"/>
    </sheetView>
  </sheetViews>
  <sheetFormatPr defaultColWidth="7.5703125" defaultRowHeight="12.75" x14ac:dyDescent="0.2"/>
  <cols>
    <col min="1" max="1" width="15.42578125" style="18" customWidth="1"/>
    <col min="2" max="2" width="23.42578125" style="18" customWidth="1"/>
    <col min="3" max="3" width="24.42578125" style="18" customWidth="1"/>
    <col min="4" max="4" width="0.42578125" style="18" customWidth="1"/>
    <col min="5" max="6" width="11.85546875" style="18" customWidth="1"/>
    <col min="7" max="7" width="11.85546875" style="19" customWidth="1"/>
    <col min="8" max="8" width="11.85546875" style="18" customWidth="1"/>
    <col min="9" max="9" width="11.85546875" style="19" customWidth="1"/>
    <col min="10" max="10" width="11.85546875" style="18" customWidth="1"/>
    <col min="11" max="11" width="11.85546875" style="19" customWidth="1"/>
    <col min="12" max="12" width="11.85546875" style="18" customWidth="1"/>
    <col min="13" max="13" width="11.85546875" style="19" customWidth="1"/>
    <col min="14" max="14" width="11.85546875" style="18" customWidth="1"/>
    <col min="15" max="15" width="11.85546875" style="19" customWidth="1"/>
    <col min="16" max="16" width="11.85546875" style="18" customWidth="1"/>
    <col min="17" max="17" width="11.85546875" style="19" customWidth="1"/>
    <col min="18" max="18" width="11.85546875" style="18" customWidth="1"/>
    <col min="19" max="19" width="11.85546875" style="19" customWidth="1"/>
    <col min="20" max="20" width="11.85546875" style="18" customWidth="1"/>
    <col min="21" max="21" width="11.85546875" style="19" customWidth="1"/>
    <col min="22" max="22" width="11.85546875" style="18" customWidth="1"/>
    <col min="23" max="23" width="11.85546875" style="19" customWidth="1"/>
    <col min="24" max="24" width="11.85546875" style="18" customWidth="1"/>
    <col min="25" max="25" width="11.85546875" style="19" customWidth="1"/>
    <col min="26" max="26" width="11.85546875" style="18" customWidth="1"/>
    <col min="27" max="27" width="11.85546875" style="19" customWidth="1"/>
    <col min="28" max="28" width="11.85546875" style="18" customWidth="1"/>
    <col min="29" max="29" width="38.42578125" style="18" customWidth="1"/>
    <col min="30" max="31" width="7.5703125" style="20"/>
    <col min="32" max="16384" width="7.5703125" style="19"/>
  </cols>
  <sheetData>
    <row r="1" spans="1:31" ht="69.75" customHeight="1" x14ac:dyDescent="0.2">
      <c r="A1" s="338" t="s">
        <v>238</v>
      </c>
      <c r="B1" s="338"/>
      <c r="C1" s="338"/>
      <c r="H1" s="339" t="s">
        <v>214</v>
      </c>
      <c r="I1" s="340"/>
      <c r="J1" s="340"/>
      <c r="K1" s="340"/>
      <c r="L1" s="340"/>
      <c r="M1" s="340"/>
      <c r="N1" s="340"/>
      <c r="O1" s="340"/>
      <c r="P1" s="340"/>
      <c r="Q1" s="340"/>
      <c r="R1" s="340"/>
      <c r="S1" s="340"/>
    </row>
    <row r="2" spans="1:31" ht="24" customHeight="1" thickBot="1" x14ac:dyDescent="0.25">
      <c r="A2" s="338"/>
      <c r="B2" s="338"/>
      <c r="C2" s="338"/>
    </row>
    <row r="3" spans="1:31" s="21" customFormat="1" ht="42.75" customHeight="1" thickTop="1" thickBot="1" x14ac:dyDescent="0.3">
      <c r="A3" s="338"/>
      <c r="B3" s="338"/>
      <c r="C3" s="338"/>
      <c r="D3" s="22" t="s">
        <v>95</v>
      </c>
      <c r="E3" s="334" t="s">
        <v>96</v>
      </c>
      <c r="F3" s="335"/>
      <c r="G3" s="334" t="s">
        <v>97</v>
      </c>
      <c r="H3" s="335"/>
      <c r="I3" s="334" t="s">
        <v>98</v>
      </c>
      <c r="J3" s="335"/>
      <c r="K3" s="334" t="s">
        <v>99</v>
      </c>
      <c r="L3" s="335"/>
      <c r="M3" s="334" t="s">
        <v>215</v>
      </c>
      <c r="N3" s="335"/>
      <c r="O3" s="334" t="s">
        <v>90</v>
      </c>
      <c r="P3" s="335"/>
      <c r="Q3" s="334" t="s">
        <v>216</v>
      </c>
      <c r="R3" s="335"/>
      <c r="S3" s="334" t="s">
        <v>217</v>
      </c>
      <c r="T3" s="335"/>
      <c r="U3" s="334" t="s">
        <v>218</v>
      </c>
      <c r="V3" s="335"/>
      <c r="W3" s="334" t="s">
        <v>90</v>
      </c>
      <c r="X3" s="335"/>
      <c r="Y3" s="334" t="s">
        <v>175</v>
      </c>
      <c r="Z3" s="335"/>
      <c r="AA3" s="334" t="s">
        <v>219</v>
      </c>
      <c r="AB3" s="335"/>
      <c r="AC3" s="23" t="s">
        <v>100</v>
      </c>
      <c r="AD3" s="24"/>
      <c r="AE3" s="24"/>
    </row>
    <row r="4" spans="1:31" s="18" customFormat="1" ht="44.25" customHeight="1" thickTop="1" thickBot="1" x14ac:dyDescent="0.25">
      <c r="A4" s="108" t="s">
        <v>101</v>
      </c>
      <c r="B4" s="336" t="s">
        <v>102</v>
      </c>
      <c r="C4" s="337"/>
      <c r="D4" s="25"/>
      <c r="E4" s="109" t="s">
        <v>103</v>
      </c>
      <c r="F4" s="110" t="s">
        <v>104</v>
      </c>
      <c r="G4" s="109" t="s">
        <v>103</v>
      </c>
      <c r="H4" s="110" t="s">
        <v>104</v>
      </c>
      <c r="I4" s="109" t="s">
        <v>103</v>
      </c>
      <c r="J4" s="110" t="s">
        <v>104</v>
      </c>
      <c r="K4" s="109" t="s">
        <v>103</v>
      </c>
      <c r="L4" s="110" t="s">
        <v>104</v>
      </c>
      <c r="M4" s="109" t="s">
        <v>103</v>
      </c>
      <c r="N4" s="110" t="s">
        <v>104</v>
      </c>
      <c r="O4" s="109" t="s">
        <v>103</v>
      </c>
      <c r="P4" s="110" t="s">
        <v>104</v>
      </c>
      <c r="Q4" s="109" t="s">
        <v>103</v>
      </c>
      <c r="R4" s="110" t="s">
        <v>104</v>
      </c>
      <c r="S4" s="109" t="s">
        <v>103</v>
      </c>
      <c r="T4" s="110" t="s">
        <v>104</v>
      </c>
      <c r="U4" s="109" t="s">
        <v>103</v>
      </c>
      <c r="V4" s="110" t="s">
        <v>104</v>
      </c>
      <c r="W4" s="109" t="s">
        <v>103</v>
      </c>
      <c r="X4" s="110" t="s">
        <v>104</v>
      </c>
      <c r="Y4" s="109" t="s">
        <v>103</v>
      </c>
      <c r="Z4" s="110" t="s">
        <v>104</v>
      </c>
      <c r="AA4" s="109" t="s">
        <v>103</v>
      </c>
      <c r="AB4" s="110" t="s">
        <v>104</v>
      </c>
      <c r="AC4" s="110"/>
    </row>
    <row r="5" spans="1:31" ht="25.5" customHeight="1" thickTop="1" thickBot="1" x14ac:dyDescent="0.25">
      <c r="A5" s="294" t="s">
        <v>105</v>
      </c>
      <c r="B5" s="341" t="s">
        <v>106</v>
      </c>
      <c r="C5" s="342"/>
      <c r="D5" s="111" t="s">
        <v>107</v>
      </c>
      <c r="E5" s="112"/>
      <c r="F5" s="112"/>
      <c r="G5" s="112"/>
      <c r="H5" s="112"/>
      <c r="I5" s="112"/>
      <c r="J5" s="112"/>
      <c r="K5" s="112"/>
      <c r="L5" s="112"/>
      <c r="M5" s="112"/>
      <c r="N5" s="112"/>
      <c r="O5" s="112"/>
      <c r="P5" s="112"/>
      <c r="Q5" s="112"/>
      <c r="R5" s="112"/>
      <c r="S5" s="112"/>
      <c r="T5" s="112"/>
      <c r="U5" s="112"/>
      <c r="V5" s="112"/>
      <c r="W5" s="112"/>
      <c r="X5" s="112"/>
      <c r="Y5" s="113"/>
      <c r="Z5" s="112"/>
      <c r="AA5" s="113"/>
      <c r="AB5" s="112"/>
      <c r="AC5" s="112"/>
    </row>
    <row r="6" spans="1:31" ht="16.5" customHeight="1" thickBot="1" x14ac:dyDescent="0.25">
      <c r="A6" s="305"/>
      <c r="B6" s="114" t="s">
        <v>220</v>
      </c>
      <c r="C6" s="115"/>
      <c r="D6" s="116"/>
      <c r="E6" s="117"/>
      <c r="F6" s="117"/>
      <c r="G6" s="117"/>
      <c r="H6" s="117"/>
      <c r="I6" s="117"/>
      <c r="J6" s="117"/>
      <c r="K6" s="117"/>
      <c r="L6" s="117"/>
      <c r="M6" s="117"/>
      <c r="N6" s="117"/>
      <c r="O6" s="117"/>
      <c r="P6" s="117"/>
      <c r="Q6" s="117"/>
      <c r="R6" s="117"/>
      <c r="S6" s="117"/>
      <c r="T6" s="117"/>
      <c r="U6" s="117"/>
      <c r="V6" s="117"/>
      <c r="W6" s="117"/>
      <c r="X6" s="117"/>
      <c r="Y6" s="118"/>
      <c r="Z6" s="117"/>
      <c r="AA6" s="118"/>
      <c r="AB6" s="117"/>
      <c r="AC6" s="117"/>
    </row>
    <row r="7" spans="1:31" ht="18" customHeight="1" thickBot="1" x14ac:dyDescent="0.25">
      <c r="A7" s="305"/>
      <c r="B7" s="343" t="s">
        <v>108</v>
      </c>
      <c r="C7" s="322"/>
      <c r="D7" s="119"/>
      <c r="E7" s="112"/>
      <c r="F7" s="112"/>
      <c r="G7" s="112"/>
      <c r="H7" s="112"/>
      <c r="I7" s="120"/>
      <c r="J7" s="112"/>
      <c r="K7" s="120"/>
      <c r="L7" s="112"/>
      <c r="M7" s="112"/>
      <c r="N7" s="112"/>
      <c r="O7" s="112"/>
      <c r="P7" s="112"/>
      <c r="Q7" s="112"/>
      <c r="R7" s="112"/>
      <c r="S7" s="112"/>
      <c r="T7" s="112"/>
      <c r="U7" s="112"/>
      <c r="V7" s="112"/>
      <c r="W7" s="112"/>
      <c r="X7" s="112"/>
      <c r="Y7" s="113"/>
      <c r="Z7" s="112"/>
      <c r="AA7" s="113"/>
      <c r="AB7" s="112"/>
      <c r="AC7" s="112"/>
    </row>
    <row r="8" spans="1:31" ht="15" customHeight="1" thickBot="1" x14ac:dyDescent="0.25">
      <c r="A8" s="305"/>
      <c r="B8" s="121" t="s">
        <v>221</v>
      </c>
      <c r="C8" s="122"/>
      <c r="D8" s="26"/>
      <c r="E8" s="117"/>
      <c r="F8" s="117"/>
      <c r="G8" s="117"/>
      <c r="H8" s="117"/>
      <c r="I8" s="123"/>
      <c r="J8" s="117"/>
      <c r="K8" s="123"/>
      <c r="L8" s="117"/>
      <c r="M8" s="117"/>
      <c r="N8" s="117"/>
      <c r="O8" s="117"/>
      <c r="P8" s="117"/>
      <c r="Q8" s="117"/>
      <c r="R8" s="117"/>
      <c r="S8" s="117"/>
      <c r="T8" s="117"/>
      <c r="U8" s="117"/>
      <c r="V8" s="117"/>
      <c r="W8" s="117"/>
      <c r="X8" s="117"/>
      <c r="Y8" s="118"/>
      <c r="Z8" s="117"/>
      <c r="AA8" s="118"/>
      <c r="AB8" s="117"/>
      <c r="AC8" s="117"/>
    </row>
    <row r="9" spans="1:31" ht="15.75" customHeight="1" thickBot="1" x14ac:dyDescent="0.25">
      <c r="A9" s="305"/>
      <c r="B9" s="124" t="s">
        <v>222</v>
      </c>
      <c r="C9" s="125"/>
      <c r="D9" s="119"/>
      <c r="E9" s="112"/>
      <c r="F9" s="112"/>
      <c r="G9" s="112"/>
      <c r="H9" s="112"/>
      <c r="I9" s="120"/>
      <c r="J9" s="112"/>
      <c r="K9" s="120"/>
      <c r="L9" s="112"/>
      <c r="M9" s="112"/>
      <c r="N9" s="112"/>
      <c r="O9" s="112"/>
      <c r="P9" s="112"/>
      <c r="Q9" s="112"/>
      <c r="R9" s="112"/>
      <c r="S9" s="112"/>
      <c r="T9" s="112"/>
      <c r="U9" s="112"/>
      <c r="V9" s="112"/>
      <c r="W9" s="112"/>
      <c r="X9" s="112"/>
      <c r="Y9" s="113"/>
      <c r="Z9" s="112"/>
      <c r="AA9" s="113"/>
      <c r="AB9" s="112"/>
      <c r="AC9" s="112"/>
    </row>
    <row r="10" spans="1:31" ht="14.25" customHeight="1" thickBot="1" x14ac:dyDescent="0.25">
      <c r="A10" s="305"/>
      <c r="B10" s="344" t="s">
        <v>109</v>
      </c>
      <c r="C10" s="345"/>
      <c r="D10" s="31" t="s">
        <v>107</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row>
    <row r="11" spans="1:31" ht="14.25" customHeight="1" thickBot="1" x14ac:dyDescent="0.25">
      <c r="A11" s="305"/>
      <c r="B11" s="127" t="s">
        <v>223</v>
      </c>
      <c r="C11" s="128"/>
      <c r="D11" s="27"/>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1" ht="15.75" customHeight="1" thickBot="1" x14ac:dyDescent="0.25">
      <c r="A12" s="295"/>
      <c r="B12" s="346" t="s">
        <v>110</v>
      </c>
      <c r="C12" s="330"/>
      <c r="D12" s="29" t="s">
        <v>107</v>
      </c>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1:31" ht="13.5" thickBot="1" x14ac:dyDescent="0.25">
      <c r="A13" s="310" t="s">
        <v>111</v>
      </c>
      <c r="B13" s="39" t="s">
        <v>112</v>
      </c>
      <c r="C13" s="130"/>
      <c r="D13" s="30"/>
      <c r="E13" s="112"/>
      <c r="F13" s="112"/>
      <c r="G13" s="112"/>
      <c r="H13" s="112"/>
      <c r="I13" s="112"/>
      <c r="J13" s="112"/>
      <c r="K13" s="112"/>
      <c r="L13" s="112"/>
      <c r="M13" s="112"/>
      <c r="N13" s="112"/>
      <c r="O13" s="129"/>
      <c r="P13" s="112"/>
      <c r="Q13" s="112"/>
      <c r="R13" s="112"/>
      <c r="S13" s="112"/>
      <c r="T13" s="112"/>
      <c r="U13" s="112"/>
      <c r="V13" s="112"/>
      <c r="W13" s="129"/>
      <c r="X13" s="112"/>
      <c r="Y13" s="129"/>
      <c r="Z13" s="112"/>
      <c r="AA13" s="129"/>
      <c r="AB13" s="112"/>
      <c r="AC13" s="112"/>
    </row>
    <row r="14" spans="1:31" ht="13.5" thickBot="1" x14ac:dyDescent="0.25">
      <c r="A14" s="327"/>
      <c r="B14" s="329" t="s">
        <v>113</v>
      </c>
      <c r="C14" s="330"/>
      <c r="D14" s="31" t="s">
        <v>107</v>
      </c>
      <c r="E14" s="117"/>
      <c r="F14" s="117"/>
      <c r="G14" s="117"/>
      <c r="H14" s="117"/>
      <c r="I14" s="117"/>
      <c r="J14" s="117"/>
      <c r="K14" s="117"/>
      <c r="L14" s="117"/>
      <c r="M14" s="117"/>
      <c r="N14" s="117"/>
      <c r="O14" s="126"/>
      <c r="P14" s="117"/>
      <c r="Q14" s="117"/>
      <c r="R14" s="117"/>
      <c r="S14" s="117"/>
      <c r="T14" s="117"/>
      <c r="U14" s="117"/>
      <c r="V14" s="117"/>
      <c r="W14" s="126"/>
      <c r="X14" s="117"/>
      <c r="Y14" s="126"/>
      <c r="Z14" s="117"/>
      <c r="AA14" s="126"/>
      <c r="AB14" s="117"/>
      <c r="AC14" s="117"/>
    </row>
    <row r="15" spans="1:31" ht="13.5" thickBot="1" x14ac:dyDescent="0.25">
      <c r="A15" s="328"/>
      <c r="B15" s="331" t="s">
        <v>114</v>
      </c>
      <c r="C15" s="332"/>
      <c r="D15" s="33" t="s">
        <v>107</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row>
    <row r="16" spans="1:31" ht="26.25" thickBot="1" x14ac:dyDescent="0.25">
      <c r="A16" s="288" t="s">
        <v>300</v>
      </c>
      <c r="B16" s="279"/>
      <c r="C16" s="280"/>
      <c r="D16" s="28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row>
    <row r="17" spans="1:29" ht="13.5" thickBot="1" x14ac:dyDescent="0.25">
      <c r="A17" s="310" t="s">
        <v>115</v>
      </c>
      <c r="B17" s="296" t="s">
        <v>116</v>
      </c>
      <c r="C17" s="296"/>
      <c r="D17" s="34" t="s">
        <v>107</v>
      </c>
      <c r="E17" s="126"/>
      <c r="F17" s="117"/>
      <c r="G17" s="126"/>
      <c r="H17" s="117"/>
      <c r="I17" s="126"/>
      <c r="J17" s="117"/>
      <c r="K17" s="126"/>
      <c r="L17" s="117"/>
      <c r="M17" s="126"/>
      <c r="N17" s="117"/>
      <c r="O17" s="126"/>
      <c r="P17" s="117"/>
      <c r="Q17" s="126"/>
      <c r="R17" s="117"/>
      <c r="S17" s="126"/>
      <c r="T17" s="117"/>
      <c r="U17" s="126"/>
      <c r="V17" s="117"/>
      <c r="W17" s="126"/>
      <c r="X17" s="131"/>
      <c r="Y17" s="126"/>
      <c r="Z17" s="117"/>
      <c r="AA17" s="126"/>
      <c r="AB17" s="117"/>
      <c r="AC17" s="117"/>
    </row>
    <row r="18" spans="1:29" ht="15" customHeight="1" thickBot="1" x14ac:dyDescent="0.25">
      <c r="A18" s="311"/>
      <c r="B18" s="304" t="s">
        <v>117</v>
      </c>
      <c r="C18" s="304"/>
      <c r="D18" s="27" t="s">
        <v>107</v>
      </c>
      <c r="E18" s="129"/>
      <c r="F18" s="129"/>
      <c r="G18" s="129"/>
      <c r="H18" s="129"/>
      <c r="I18" s="129"/>
      <c r="J18" s="129"/>
      <c r="K18" s="129"/>
      <c r="L18" s="129"/>
      <c r="M18" s="129"/>
      <c r="N18" s="129"/>
      <c r="O18" s="129"/>
      <c r="P18" s="129"/>
      <c r="Q18" s="129"/>
      <c r="R18" s="129"/>
      <c r="S18" s="129"/>
      <c r="T18" s="129"/>
      <c r="U18" s="129"/>
      <c r="V18" s="129"/>
      <c r="W18" s="132"/>
      <c r="X18" s="133"/>
      <c r="Y18" s="129"/>
      <c r="Z18" s="129"/>
      <c r="AA18" s="129"/>
      <c r="AB18" s="129"/>
      <c r="AC18" s="129"/>
    </row>
    <row r="19" spans="1:29" ht="15" customHeight="1" thickBot="1" x14ac:dyDescent="0.25">
      <c r="A19" s="311"/>
      <c r="B19" s="296" t="s">
        <v>118</v>
      </c>
      <c r="C19" s="296"/>
      <c r="D19" s="31" t="s">
        <v>107</v>
      </c>
      <c r="E19" s="126"/>
      <c r="F19" s="117"/>
      <c r="G19" s="126"/>
      <c r="H19" s="117"/>
      <c r="I19" s="126"/>
      <c r="J19" s="126"/>
      <c r="K19" s="126"/>
      <c r="L19" s="117"/>
      <c r="M19" s="126"/>
      <c r="N19" s="117"/>
      <c r="O19" s="126"/>
      <c r="P19" s="117"/>
      <c r="Q19" s="126"/>
      <c r="R19" s="117"/>
      <c r="S19" s="126"/>
      <c r="T19" s="117"/>
      <c r="U19" s="126"/>
      <c r="V19" s="117"/>
      <c r="W19" s="134"/>
      <c r="X19" s="131"/>
      <c r="Y19" s="126"/>
      <c r="Z19" s="117"/>
      <c r="AA19" s="126"/>
      <c r="AB19" s="117"/>
      <c r="AC19" s="117"/>
    </row>
    <row r="20" spans="1:29" ht="15" customHeight="1" thickBot="1" x14ac:dyDescent="0.25">
      <c r="A20" s="333"/>
      <c r="B20" s="281" t="s">
        <v>118</v>
      </c>
      <c r="C20" s="281"/>
      <c r="D20" s="31" t="s">
        <v>107</v>
      </c>
      <c r="E20" s="126"/>
      <c r="F20" s="117"/>
      <c r="G20" s="126"/>
      <c r="H20" s="117"/>
      <c r="I20" s="126"/>
      <c r="J20" s="126"/>
      <c r="K20" s="126"/>
      <c r="L20" s="117"/>
      <c r="M20" s="126"/>
      <c r="N20" s="117"/>
      <c r="O20" s="126"/>
      <c r="P20" s="117"/>
      <c r="Q20" s="126"/>
      <c r="R20" s="117"/>
      <c r="S20" s="126"/>
      <c r="T20" s="117"/>
      <c r="U20" s="126"/>
      <c r="V20" s="117"/>
      <c r="W20" s="134"/>
      <c r="X20" s="131"/>
      <c r="Y20" s="126"/>
      <c r="Z20" s="117"/>
      <c r="AA20" s="126"/>
      <c r="AB20" s="117"/>
      <c r="AC20" s="117"/>
    </row>
    <row r="21" spans="1:29" ht="15.75" customHeight="1" thickBot="1" x14ac:dyDescent="0.25">
      <c r="A21" s="313"/>
      <c r="B21" s="304" t="s">
        <v>119</v>
      </c>
      <c r="C21" s="304"/>
      <c r="D21" s="37"/>
      <c r="E21" s="129"/>
      <c r="F21" s="129"/>
      <c r="G21" s="129"/>
      <c r="H21" s="129"/>
      <c r="I21" s="129"/>
      <c r="J21" s="129"/>
      <c r="K21" s="129"/>
      <c r="L21" s="129"/>
      <c r="M21" s="129"/>
      <c r="N21" s="129"/>
      <c r="O21" s="129"/>
      <c r="P21" s="129"/>
      <c r="Q21" s="129"/>
      <c r="R21" s="129"/>
      <c r="S21" s="129"/>
      <c r="T21" s="129"/>
      <c r="U21" s="129"/>
      <c r="V21" s="129"/>
      <c r="W21" s="132"/>
      <c r="X21" s="133"/>
      <c r="Y21" s="129"/>
      <c r="Z21" s="129"/>
      <c r="AA21" s="129"/>
      <c r="AB21" s="129"/>
      <c r="AC21" s="129"/>
    </row>
    <row r="22" spans="1:29" ht="12.75" customHeight="1" thickBot="1" x14ac:dyDescent="0.25">
      <c r="A22" s="294" t="s">
        <v>303</v>
      </c>
      <c r="B22" s="135" t="s">
        <v>121</v>
      </c>
      <c r="C22" s="136"/>
      <c r="D22" s="34" t="s">
        <v>122</v>
      </c>
      <c r="E22" s="126"/>
      <c r="F22" s="117"/>
      <c r="G22" s="126"/>
      <c r="H22" s="117"/>
      <c r="I22" s="126"/>
      <c r="J22" s="117"/>
      <c r="K22" s="126"/>
      <c r="L22" s="117"/>
      <c r="M22" s="126"/>
      <c r="N22" s="117"/>
      <c r="O22" s="126"/>
      <c r="P22" s="117"/>
      <c r="Q22" s="126"/>
      <c r="R22" s="117"/>
      <c r="S22" s="126"/>
      <c r="T22" s="117"/>
      <c r="U22" s="126"/>
      <c r="V22" s="117"/>
      <c r="W22" s="126"/>
      <c r="X22" s="117"/>
      <c r="Y22" s="126"/>
      <c r="Z22" s="117"/>
      <c r="AA22" s="126"/>
      <c r="AB22" s="117"/>
      <c r="AC22" s="117"/>
    </row>
    <row r="23" spans="1:29" ht="12.75" customHeight="1" thickBot="1" x14ac:dyDescent="0.25">
      <c r="A23" s="305"/>
      <c r="B23" s="278" t="s">
        <v>121</v>
      </c>
      <c r="C23" s="136"/>
      <c r="D23" s="34" t="s">
        <v>122</v>
      </c>
      <c r="E23" s="126"/>
      <c r="F23" s="117"/>
      <c r="G23" s="126"/>
      <c r="H23" s="117"/>
      <c r="I23" s="126"/>
      <c r="J23" s="117"/>
      <c r="K23" s="126"/>
      <c r="L23" s="117"/>
      <c r="M23" s="126"/>
      <c r="N23" s="117"/>
      <c r="O23" s="126"/>
      <c r="P23" s="117"/>
      <c r="Q23" s="126"/>
      <c r="R23" s="117"/>
      <c r="S23" s="126"/>
      <c r="T23" s="117"/>
      <c r="U23" s="126"/>
      <c r="V23" s="117"/>
      <c r="W23" s="126"/>
      <c r="X23" s="117"/>
      <c r="Y23" s="126"/>
      <c r="Z23" s="117"/>
      <c r="AA23" s="126"/>
      <c r="AB23" s="117"/>
      <c r="AC23" s="117"/>
    </row>
    <row r="24" spans="1:29" ht="25.5" customHeight="1" thickBot="1" x14ac:dyDescent="0.25">
      <c r="A24" s="305"/>
      <c r="B24" s="320" t="s">
        <v>224</v>
      </c>
      <c r="C24" s="320"/>
      <c r="D24" s="35"/>
      <c r="E24" s="129"/>
      <c r="F24" s="112"/>
      <c r="G24" s="129"/>
      <c r="H24" s="112"/>
      <c r="I24" s="129"/>
      <c r="J24" s="112"/>
      <c r="K24" s="129"/>
      <c r="L24" s="112"/>
      <c r="M24" s="129"/>
      <c r="N24" s="112"/>
      <c r="O24" s="129"/>
      <c r="P24" s="112"/>
      <c r="Q24" s="129"/>
      <c r="R24" s="112"/>
      <c r="S24" s="129"/>
      <c r="T24" s="112"/>
      <c r="U24" s="129"/>
      <c r="V24" s="112"/>
      <c r="W24" s="129"/>
      <c r="X24" s="112"/>
      <c r="Y24" s="129"/>
      <c r="Z24" s="112"/>
      <c r="AA24" s="129"/>
      <c r="AB24" s="112"/>
      <c r="AC24" s="112"/>
    </row>
    <row r="25" spans="1:29" ht="15" customHeight="1" thickBot="1" x14ac:dyDescent="0.25">
      <c r="A25" s="305"/>
      <c r="B25" s="137" t="s">
        <v>225</v>
      </c>
      <c r="C25" s="138"/>
      <c r="D25" s="139"/>
      <c r="E25" s="126"/>
      <c r="F25" s="117"/>
      <c r="G25" s="126"/>
      <c r="H25" s="117"/>
      <c r="I25" s="126"/>
      <c r="J25" s="126"/>
      <c r="K25" s="126"/>
      <c r="L25" s="117"/>
      <c r="M25" s="126"/>
      <c r="N25" s="117"/>
      <c r="O25" s="126"/>
      <c r="P25" s="117"/>
      <c r="Q25" s="126"/>
      <c r="R25" s="117"/>
      <c r="S25" s="126"/>
      <c r="T25" s="117"/>
      <c r="U25" s="126"/>
      <c r="V25" s="117"/>
      <c r="W25" s="134"/>
      <c r="X25" s="131"/>
      <c r="Y25" s="126"/>
      <c r="Z25" s="117"/>
      <c r="AA25" s="126"/>
      <c r="AB25" s="117"/>
      <c r="AC25" s="117"/>
    </row>
    <row r="26" spans="1:29" ht="15" customHeight="1" thickBot="1" x14ac:dyDescent="0.25">
      <c r="A26" s="305"/>
      <c r="B26" s="321" t="s">
        <v>123</v>
      </c>
      <c r="C26" s="322"/>
      <c r="D26" s="35" t="s">
        <v>122</v>
      </c>
      <c r="E26" s="129"/>
      <c r="F26" s="129"/>
      <c r="G26" s="140"/>
      <c r="H26" s="141"/>
      <c r="I26" s="129"/>
      <c r="J26" s="129"/>
      <c r="K26" s="140"/>
      <c r="L26" s="141"/>
      <c r="M26" s="129"/>
      <c r="N26" s="129"/>
      <c r="O26" s="129"/>
      <c r="P26" s="129"/>
      <c r="Q26" s="129"/>
      <c r="R26" s="129"/>
      <c r="S26" s="129"/>
      <c r="T26" s="129"/>
      <c r="U26" s="129"/>
      <c r="V26" s="129"/>
      <c r="W26" s="129"/>
      <c r="X26" s="129"/>
      <c r="Y26" s="129"/>
      <c r="Z26" s="129"/>
      <c r="AA26" s="129"/>
      <c r="AB26" s="129"/>
      <c r="AC26" s="129"/>
    </row>
    <row r="27" spans="1:29" ht="15" customHeight="1" thickBot="1" x14ac:dyDescent="0.25">
      <c r="A27" s="305"/>
      <c r="B27" s="323" t="s">
        <v>124</v>
      </c>
      <c r="C27" s="324"/>
      <c r="D27" s="36"/>
      <c r="E27" s="126"/>
      <c r="F27" s="117"/>
      <c r="G27" s="126"/>
      <c r="H27" s="117"/>
      <c r="I27" s="126"/>
      <c r="J27" s="126"/>
      <c r="K27" s="126"/>
      <c r="L27" s="117"/>
      <c r="M27" s="126"/>
      <c r="N27" s="117"/>
      <c r="O27" s="126"/>
      <c r="P27" s="117"/>
      <c r="Q27" s="126"/>
      <c r="R27" s="117"/>
      <c r="S27" s="126"/>
      <c r="T27" s="117"/>
      <c r="U27" s="126"/>
      <c r="V27" s="117"/>
      <c r="W27" s="134"/>
      <c r="X27" s="131"/>
      <c r="Y27" s="126"/>
      <c r="Z27" s="117"/>
      <c r="AA27" s="126"/>
      <c r="AB27" s="117"/>
      <c r="AC27" s="117"/>
    </row>
    <row r="28" spans="1:29" ht="15" customHeight="1" thickBot="1" x14ac:dyDescent="0.25">
      <c r="A28" s="305"/>
      <c r="B28" s="142" t="s">
        <v>226</v>
      </c>
      <c r="C28" s="143"/>
      <c r="D28" s="139"/>
      <c r="E28" s="129"/>
      <c r="F28" s="129"/>
      <c r="G28" s="140"/>
      <c r="H28" s="141"/>
      <c r="I28" s="129"/>
      <c r="J28" s="129"/>
      <c r="K28" s="140"/>
      <c r="L28" s="141"/>
      <c r="M28" s="129"/>
      <c r="N28" s="129"/>
      <c r="O28" s="129"/>
      <c r="P28" s="129"/>
      <c r="Q28" s="129"/>
      <c r="R28" s="129"/>
      <c r="S28" s="129"/>
      <c r="T28" s="129"/>
      <c r="U28" s="129"/>
      <c r="V28" s="129"/>
      <c r="W28" s="129"/>
      <c r="X28" s="129"/>
      <c r="Y28" s="129"/>
      <c r="Z28" s="129"/>
      <c r="AA28" s="129"/>
      <c r="AB28" s="129"/>
      <c r="AC28" s="129"/>
    </row>
    <row r="29" spans="1:29" ht="15" customHeight="1" thickBot="1" x14ac:dyDescent="0.25">
      <c r="A29" s="305"/>
      <c r="B29" s="144" t="s">
        <v>227</v>
      </c>
      <c r="C29" s="145"/>
      <c r="D29" s="139"/>
      <c r="E29" s="126"/>
      <c r="F29" s="117"/>
      <c r="G29" s="126"/>
      <c r="H29" s="117"/>
      <c r="I29" s="126"/>
      <c r="J29" s="126"/>
      <c r="K29" s="126"/>
      <c r="L29" s="117"/>
      <c r="M29" s="126"/>
      <c r="N29" s="117"/>
      <c r="O29" s="126"/>
      <c r="P29" s="117"/>
      <c r="Q29" s="126"/>
      <c r="R29" s="117"/>
      <c r="S29" s="126"/>
      <c r="T29" s="117"/>
      <c r="U29" s="126"/>
      <c r="V29" s="117"/>
      <c r="W29" s="134"/>
      <c r="X29" s="131"/>
      <c r="Y29" s="126"/>
      <c r="Z29" s="117"/>
      <c r="AA29" s="126"/>
      <c r="AB29" s="117"/>
      <c r="AC29" s="117"/>
    </row>
    <row r="30" spans="1:29" ht="18.75" customHeight="1" thickBot="1" x14ac:dyDescent="0.25">
      <c r="A30" s="305"/>
      <c r="B30" s="146" t="s">
        <v>228</v>
      </c>
      <c r="C30" s="125"/>
      <c r="D30" s="26"/>
      <c r="E30" s="129"/>
      <c r="F30" s="129"/>
      <c r="G30" s="140"/>
      <c r="H30" s="141"/>
      <c r="I30" s="129"/>
      <c r="J30" s="129"/>
      <c r="K30" s="140"/>
      <c r="L30" s="141"/>
      <c r="M30" s="129"/>
      <c r="N30" s="129"/>
      <c r="O30" s="129"/>
      <c r="P30" s="129"/>
      <c r="Q30" s="129"/>
      <c r="R30" s="129"/>
      <c r="S30" s="129"/>
      <c r="T30" s="129"/>
      <c r="U30" s="129"/>
      <c r="V30" s="129"/>
      <c r="W30" s="129"/>
      <c r="X30" s="129"/>
      <c r="Y30" s="129"/>
      <c r="Z30" s="129"/>
      <c r="AA30" s="129"/>
      <c r="AB30" s="129"/>
      <c r="AC30" s="129"/>
    </row>
    <row r="31" spans="1:29" ht="15" customHeight="1" thickBot="1" x14ac:dyDescent="0.25">
      <c r="A31" s="295"/>
      <c r="B31" s="144" t="s">
        <v>229</v>
      </c>
      <c r="C31" s="145"/>
      <c r="D31" s="147"/>
      <c r="E31" s="126"/>
      <c r="F31" s="126"/>
      <c r="G31" s="148"/>
      <c r="H31" s="149"/>
      <c r="I31" s="126"/>
      <c r="J31" s="126"/>
      <c r="K31" s="148"/>
      <c r="L31" s="149"/>
      <c r="M31" s="126"/>
      <c r="N31" s="126"/>
      <c r="O31" s="126"/>
      <c r="P31" s="126"/>
      <c r="Q31" s="126"/>
      <c r="R31" s="126"/>
      <c r="S31" s="126"/>
      <c r="T31" s="126"/>
      <c r="U31" s="126"/>
      <c r="V31" s="126"/>
      <c r="W31" s="126"/>
      <c r="X31" s="126"/>
      <c r="Y31" s="126"/>
      <c r="Z31" s="126"/>
      <c r="AA31" s="126"/>
      <c r="AB31" s="126"/>
      <c r="AC31" s="126"/>
    </row>
    <row r="32" spans="1:29" ht="24.75" customHeight="1" thickTop="1" thickBot="1" x14ac:dyDescent="0.25">
      <c r="A32" s="310" t="s">
        <v>125</v>
      </c>
      <c r="B32" s="304" t="s">
        <v>174</v>
      </c>
      <c r="C32" s="304"/>
      <c r="D32" s="150" t="s">
        <v>107</v>
      </c>
      <c r="E32" s="129"/>
      <c r="F32" s="112"/>
      <c r="G32" s="129"/>
      <c r="H32" s="112"/>
      <c r="I32" s="129"/>
      <c r="J32" s="129"/>
      <c r="K32" s="129"/>
      <c r="L32" s="112"/>
      <c r="M32" s="129"/>
      <c r="N32" s="151"/>
      <c r="O32" s="129"/>
      <c r="P32" s="112"/>
      <c r="Q32" s="129"/>
      <c r="R32" s="151"/>
      <c r="S32" s="129"/>
      <c r="T32" s="151"/>
      <c r="U32" s="129"/>
      <c r="V32" s="151"/>
      <c r="W32" s="129"/>
      <c r="X32" s="112"/>
      <c r="Y32" s="129"/>
      <c r="Z32" s="112"/>
      <c r="AA32" s="129"/>
      <c r="AB32" s="112"/>
      <c r="AC32" s="112"/>
    </row>
    <row r="33" spans="1:29" ht="13.5" thickBot="1" x14ac:dyDescent="0.25">
      <c r="A33" s="311"/>
      <c r="B33" s="296" t="s">
        <v>126</v>
      </c>
      <c r="C33" s="296"/>
      <c r="D33" s="31"/>
      <c r="E33" s="126"/>
      <c r="F33" s="126"/>
      <c r="G33" s="126"/>
      <c r="H33" s="126"/>
      <c r="I33" s="126"/>
      <c r="J33" s="126"/>
      <c r="K33" s="126"/>
      <c r="L33" s="126"/>
      <c r="M33" s="126"/>
      <c r="N33" s="152"/>
      <c r="O33" s="126"/>
      <c r="P33" s="126"/>
      <c r="Q33" s="126"/>
      <c r="R33" s="152"/>
      <c r="S33" s="126"/>
      <c r="T33" s="152"/>
      <c r="U33" s="126"/>
      <c r="V33" s="152"/>
      <c r="W33" s="126"/>
      <c r="X33" s="152"/>
      <c r="Y33" s="126"/>
      <c r="Z33" s="152"/>
      <c r="AA33" s="126"/>
      <c r="AB33" s="152"/>
      <c r="AC33" s="152"/>
    </row>
    <row r="34" spans="1:29" ht="58.5" customHeight="1" thickBot="1" x14ac:dyDescent="0.25">
      <c r="A34" s="313"/>
      <c r="B34" s="325" t="s">
        <v>127</v>
      </c>
      <c r="C34" s="326"/>
      <c r="D34" s="33"/>
      <c r="E34" s="129"/>
      <c r="F34" s="129"/>
      <c r="G34" s="129"/>
      <c r="H34" s="129"/>
      <c r="I34" s="129"/>
      <c r="J34" s="129"/>
      <c r="K34" s="129"/>
      <c r="L34" s="129"/>
      <c r="M34" s="129"/>
      <c r="N34" s="129"/>
      <c r="O34" s="129"/>
      <c r="P34" s="129"/>
      <c r="Q34" s="129"/>
      <c r="R34" s="129"/>
      <c r="S34" s="112"/>
      <c r="T34" s="129"/>
      <c r="U34" s="129"/>
      <c r="V34" s="129"/>
      <c r="W34" s="129"/>
      <c r="X34" s="112"/>
      <c r="Y34" s="129"/>
      <c r="Z34" s="129"/>
      <c r="AA34" s="129"/>
      <c r="AB34" s="112"/>
      <c r="AC34" s="129"/>
    </row>
    <row r="35" spans="1:29" ht="19.5" customHeight="1" thickBot="1" x14ac:dyDescent="0.25">
      <c r="A35" s="310" t="s">
        <v>128</v>
      </c>
      <c r="B35" s="315" t="s">
        <v>129</v>
      </c>
      <c r="C35" s="316"/>
      <c r="D35" s="153" t="s">
        <v>130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row>
    <row r="36" spans="1:29" ht="14.25" customHeight="1" thickBot="1" x14ac:dyDescent="0.25">
      <c r="A36" s="311"/>
      <c r="B36" s="142" t="s">
        <v>230</v>
      </c>
      <c r="C36" s="154"/>
      <c r="D36" s="155"/>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row>
    <row r="37" spans="1:29" ht="14.25" customHeight="1" thickBot="1" x14ac:dyDescent="0.25">
      <c r="A37" s="311"/>
      <c r="B37" s="317" t="s">
        <v>231</v>
      </c>
      <c r="C37" s="318"/>
      <c r="D37" s="15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row>
    <row r="38" spans="1:29" ht="14.25" customHeight="1" thickBot="1" x14ac:dyDescent="0.25">
      <c r="A38" s="311"/>
      <c r="B38" s="142" t="s">
        <v>232</v>
      </c>
      <c r="C38" s="157"/>
      <c r="D38" s="155"/>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row>
    <row r="39" spans="1:29" ht="14.1" customHeight="1" thickBot="1" x14ac:dyDescent="0.25">
      <c r="A39" s="313"/>
      <c r="B39" s="317" t="s">
        <v>131</v>
      </c>
      <c r="C39" s="319"/>
      <c r="D39" s="158"/>
      <c r="E39" s="126"/>
      <c r="F39" s="126"/>
      <c r="G39" s="159"/>
      <c r="H39" s="126"/>
      <c r="I39" s="126"/>
      <c r="J39" s="126"/>
      <c r="K39" s="159"/>
      <c r="L39" s="126"/>
      <c r="M39" s="126"/>
      <c r="N39" s="126"/>
      <c r="O39" s="126"/>
      <c r="P39" s="126"/>
      <c r="Q39" s="126"/>
      <c r="R39" s="126"/>
      <c r="S39" s="126"/>
      <c r="T39" s="126"/>
      <c r="U39" s="126"/>
      <c r="V39" s="134"/>
      <c r="W39" s="126"/>
      <c r="X39" s="126"/>
      <c r="Y39" s="126"/>
      <c r="Z39" s="126"/>
      <c r="AA39" s="126"/>
      <c r="AB39" s="126"/>
      <c r="AC39" s="126"/>
    </row>
    <row r="40" spans="1:29" ht="48" customHeight="1" thickBot="1" x14ac:dyDescent="0.25">
      <c r="A40" s="310" t="s">
        <v>132</v>
      </c>
      <c r="B40" s="304" t="s">
        <v>133</v>
      </c>
      <c r="C40" s="304"/>
      <c r="D40" s="30" t="s">
        <v>107</v>
      </c>
      <c r="E40" s="129"/>
      <c r="F40" s="112"/>
      <c r="G40" s="129"/>
      <c r="H40" s="112"/>
      <c r="I40" s="112"/>
      <c r="J40" s="112"/>
      <c r="K40" s="112"/>
      <c r="L40" s="112"/>
      <c r="M40" s="129"/>
      <c r="N40" s="112"/>
      <c r="O40" s="129"/>
      <c r="P40" s="112"/>
      <c r="Q40" s="129"/>
      <c r="R40" s="112"/>
      <c r="S40" s="112"/>
      <c r="T40" s="112"/>
      <c r="U40" s="112"/>
      <c r="V40" s="112"/>
      <c r="W40" s="112"/>
      <c r="X40" s="112"/>
      <c r="Y40" s="129"/>
      <c r="Z40" s="112"/>
      <c r="AA40" s="129"/>
      <c r="AB40" s="112"/>
      <c r="AC40" s="112"/>
    </row>
    <row r="41" spans="1:29" ht="25.5" customHeight="1" thickBot="1" x14ac:dyDescent="0.25">
      <c r="A41" s="311"/>
      <c r="B41" s="296" t="s">
        <v>134</v>
      </c>
      <c r="C41" s="296"/>
      <c r="D41" s="31"/>
      <c r="E41" s="126"/>
      <c r="F41" s="117"/>
      <c r="G41" s="126"/>
      <c r="H41" s="117"/>
      <c r="I41" s="117"/>
      <c r="J41" s="117"/>
      <c r="K41" s="117"/>
      <c r="L41" s="117"/>
      <c r="M41" s="126"/>
      <c r="N41" s="117"/>
      <c r="O41" s="126"/>
      <c r="P41" s="117"/>
      <c r="Q41" s="126"/>
      <c r="R41" s="117"/>
      <c r="S41" s="117"/>
      <c r="T41" s="117"/>
      <c r="U41" s="117"/>
      <c r="V41" s="117"/>
      <c r="W41" s="117"/>
      <c r="X41" s="117"/>
      <c r="Y41" s="126"/>
      <c r="Z41" s="117"/>
      <c r="AA41" s="126"/>
      <c r="AB41" s="117"/>
      <c r="AC41" s="117"/>
    </row>
    <row r="42" spans="1:29" ht="25.5" customHeight="1" thickBot="1" x14ac:dyDescent="0.25">
      <c r="A42" s="311"/>
      <c r="B42" s="304" t="s">
        <v>194</v>
      </c>
      <c r="C42" s="304"/>
      <c r="D42" s="27"/>
      <c r="E42" s="129"/>
      <c r="F42" s="112"/>
      <c r="G42" s="129"/>
      <c r="H42" s="112"/>
      <c r="I42" s="129"/>
      <c r="J42" s="112"/>
      <c r="K42" s="129"/>
      <c r="L42" s="112"/>
      <c r="M42" s="129"/>
      <c r="N42" s="112"/>
      <c r="O42" s="129"/>
      <c r="P42" s="112"/>
      <c r="Q42" s="129"/>
      <c r="R42" s="112"/>
      <c r="S42" s="129"/>
      <c r="T42" s="112"/>
      <c r="U42" s="129"/>
      <c r="V42" s="112"/>
      <c r="W42" s="129"/>
      <c r="X42" s="112"/>
      <c r="Y42" s="129"/>
      <c r="Z42" s="112"/>
      <c r="AA42" s="129"/>
      <c r="AB42" s="112"/>
      <c r="AC42" s="112"/>
    </row>
    <row r="43" spans="1:29" ht="24.75" customHeight="1" thickBot="1" x14ac:dyDescent="0.25">
      <c r="A43" s="311"/>
      <c r="B43" s="296" t="s">
        <v>135</v>
      </c>
      <c r="C43" s="296"/>
      <c r="D43" s="31"/>
      <c r="E43" s="126"/>
      <c r="F43" s="126"/>
      <c r="G43" s="160"/>
      <c r="H43" s="117"/>
      <c r="I43" s="126"/>
      <c r="J43" s="126"/>
      <c r="K43" s="161"/>
      <c r="L43" s="117"/>
      <c r="M43" s="126"/>
      <c r="N43" s="126"/>
      <c r="O43" s="126"/>
      <c r="P43" s="126"/>
      <c r="Q43" s="126"/>
      <c r="R43" s="126"/>
      <c r="S43" s="126"/>
      <c r="T43" s="126"/>
      <c r="U43" s="126"/>
      <c r="V43" s="126"/>
      <c r="W43" s="126"/>
      <c r="X43" s="126"/>
      <c r="Y43" s="126"/>
      <c r="Z43" s="126"/>
      <c r="AA43" s="126"/>
      <c r="AB43" s="126"/>
      <c r="AC43" s="126"/>
    </row>
    <row r="44" spans="1:29" ht="19.5" customHeight="1" thickBot="1" x14ac:dyDescent="0.25">
      <c r="A44" s="311"/>
      <c r="B44" s="304" t="s">
        <v>136</v>
      </c>
      <c r="C44" s="304"/>
      <c r="D44" s="27" t="s">
        <v>107</v>
      </c>
      <c r="E44" s="129"/>
      <c r="F44" s="129"/>
      <c r="G44" s="129"/>
      <c r="H44" s="129"/>
      <c r="I44" s="112"/>
      <c r="J44" s="112"/>
      <c r="K44" s="112"/>
      <c r="L44" s="129"/>
      <c r="M44" s="129"/>
      <c r="N44" s="129"/>
      <c r="O44" s="129"/>
      <c r="P44" s="129"/>
      <c r="Q44" s="129"/>
      <c r="R44" s="129"/>
      <c r="S44" s="112"/>
      <c r="T44" s="129"/>
      <c r="U44" s="112"/>
      <c r="V44" s="129"/>
      <c r="W44" s="112"/>
      <c r="X44" s="112"/>
      <c r="Y44" s="129"/>
      <c r="Z44" s="129"/>
      <c r="AA44" s="129"/>
      <c r="AB44" s="112"/>
      <c r="AC44" s="129"/>
    </row>
    <row r="45" spans="1:29" ht="28.5" customHeight="1" thickBot="1" x14ac:dyDescent="0.25">
      <c r="A45" s="311"/>
      <c r="B45" s="296" t="s">
        <v>137</v>
      </c>
      <c r="C45" s="296"/>
      <c r="D45" s="31"/>
      <c r="E45" s="126"/>
      <c r="F45" s="126"/>
      <c r="G45" s="126"/>
      <c r="H45" s="126"/>
      <c r="I45" s="117"/>
      <c r="J45" s="117"/>
      <c r="K45" s="117"/>
      <c r="L45" s="126"/>
      <c r="M45" s="126"/>
      <c r="N45" s="126"/>
      <c r="O45" s="126"/>
      <c r="P45" s="126"/>
      <c r="Q45" s="126"/>
      <c r="R45" s="126"/>
      <c r="S45" s="117"/>
      <c r="T45" s="126"/>
      <c r="U45" s="117"/>
      <c r="V45" s="126"/>
      <c r="W45" s="117"/>
      <c r="X45" s="117"/>
      <c r="Y45" s="126"/>
      <c r="Z45" s="126"/>
      <c r="AA45" s="126"/>
      <c r="AB45" s="117"/>
      <c r="AC45" s="126"/>
    </row>
    <row r="46" spans="1:29" ht="20.25" customHeight="1" thickBot="1" x14ac:dyDescent="0.25">
      <c r="A46" s="311"/>
      <c r="B46" s="304" t="s">
        <v>138</v>
      </c>
      <c r="C46" s="304"/>
      <c r="D46" s="27"/>
      <c r="E46" s="129"/>
      <c r="F46" s="129"/>
      <c r="G46" s="129"/>
      <c r="H46" s="129"/>
      <c r="I46" s="129"/>
      <c r="J46" s="129"/>
      <c r="K46" s="129"/>
      <c r="L46" s="129"/>
      <c r="M46" s="129"/>
      <c r="N46" s="129"/>
      <c r="O46" s="129"/>
      <c r="P46" s="129"/>
      <c r="Q46" s="129"/>
      <c r="R46" s="129"/>
      <c r="S46" s="129"/>
      <c r="T46" s="129"/>
      <c r="U46" s="129"/>
      <c r="V46" s="129"/>
      <c r="W46" s="129"/>
      <c r="X46" s="112"/>
      <c r="Y46" s="129"/>
      <c r="Z46" s="129"/>
      <c r="AA46" s="129"/>
      <c r="AB46" s="112"/>
      <c r="AC46" s="129"/>
    </row>
    <row r="47" spans="1:29" ht="22.5" customHeight="1" thickBot="1" x14ac:dyDescent="0.25">
      <c r="A47" s="313"/>
      <c r="B47" s="296" t="s">
        <v>139</v>
      </c>
      <c r="C47" s="296"/>
      <c r="D47" s="29"/>
      <c r="E47" s="126"/>
      <c r="F47" s="126"/>
      <c r="G47" s="160"/>
      <c r="H47" s="126"/>
      <c r="I47" s="126"/>
      <c r="J47" s="126"/>
      <c r="K47" s="161"/>
      <c r="L47" s="126"/>
      <c r="M47" s="126"/>
      <c r="N47" s="126"/>
      <c r="O47" s="126"/>
      <c r="P47" s="126"/>
      <c r="Q47" s="126"/>
      <c r="R47" s="126"/>
      <c r="S47" s="126"/>
      <c r="T47" s="126"/>
      <c r="U47" s="126"/>
      <c r="V47" s="126"/>
      <c r="W47" s="126"/>
      <c r="X47" s="126"/>
      <c r="Y47" s="126"/>
      <c r="Z47" s="126"/>
      <c r="AA47" s="126"/>
      <c r="AB47" s="126"/>
      <c r="AC47" s="126"/>
    </row>
    <row r="48" spans="1:29" ht="13.5" thickBot="1" x14ac:dyDescent="0.25">
      <c r="A48" s="294" t="s">
        <v>140</v>
      </c>
      <c r="B48" s="306" t="s">
        <v>141</v>
      </c>
      <c r="C48" s="307"/>
      <c r="D48" s="162"/>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row>
    <row r="49" spans="1:29" ht="26.25" customHeight="1" thickBot="1" x14ac:dyDescent="0.25">
      <c r="A49" s="305"/>
      <c r="B49" s="308" t="s">
        <v>142</v>
      </c>
      <c r="C49" s="163" t="s">
        <v>143</v>
      </c>
      <c r="D49" s="31"/>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row>
    <row r="50" spans="1:29" ht="26.25" customHeight="1" thickBot="1" x14ac:dyDescent="0.25">
      <c r="A50" s="305"/>
      <c r="B50" s="308"/>
      <c r="C50" s="164" t="s">
        <v>144</v>
      </c>
      <c r="D50" s="31"/>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row>
    <row r="51" spans="1:29" ht="15.75" customHeight="1" thickBot="1" x14ac:dyDescent="0.25">
      <c r="A51" s="295"/>
      <c r="B51" s="309" t="s">
        <v>233</v>
      </c>
      <c r="C51" s="309"/>
      <c r="D51" s="35"/>
      <c r="E51" s="129"/>
      <c r="F51" s="129"/>
      <c r="G51" s="140"/>
      <c r="H51" s="129"/>
      <c r="I51" s="129"/>
      <c r="J51" s="129"/>
      <c r="K51" s="140"/>
      <c r="L51" s="129"/>
      <c r="M51" s="129"/>
      <c r="N51" s="129"/>
      <c r="O51" s="129"/>
      <c r="P51" s="129"/>
      <c r="Q51" s="129"/>
      <c r="R51" s="129"/>
      <c r="S51" s="129"/>
      <c r="T51" s="129"/>
      <c r="U51" s="129"/>
      <c r="V51" s="129"/>
      <c r="W51" s="129"/>
      <c r="X51" s="129"/>
      <c r="Y51" s="129"/>
      <c r="Z51" s="129"/>
      <c r="AA51" s="129"/>
      <c r="AB51" s="129"/>
      <c r="AC51" s="129"/>
    </row>
    <row r="52" spans="1:29" ht="13.5" thickBot="1" x14ac:dyDescent="0.25">
      <c r="A52" s="310" t="s">
        <v>145</v>
      </c>
      <c r="B52" s="296" t="s">
        <v>146</v>
      </c>
      <c r="C52" s="296"/>
      <c r="D52" s="34"/>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row>
    <row r="53" spans="1:29" ht="13.5" thickBot="1" x14ac:dyDescent="0.25">
      <c r="A53" s="311"/>
      <c r="B53" s="314" t="s">
        <v>147</v>
      </c>
      <c r="C53" s="314"/>
      <c r="D53" s="27" t="s">
        <v>107</v>
      </c>
      <c r="E53" s="129"/>
      <c r="F53" s="129"/>
      <c r="G53" s="129"/>
      <c r="H53" s="129"/>
      <c r="I53" s="112"/>
      <c r="J53" s="112"/>
      <c r="K53" s="112"/>
      <c r="L53" s="129"/>
      <c r="M53" s="129"/>
      <c r="N53" s="129"/>
      <c r="O53" s="129"/>
      <c r="P53" s="129"/>
      <c r="Q53" s="129"/>
      <c r="R53" s="129"/>
      <c r="S53" s="112"/>
      <c r="T53" s="129"/>
      <c r="U53" s="112"/>
      <c r="V53" s="129"/>
      <c r="W53" s="112"/>
      <c r="X53" s="129"/>
      <c r="Y53" s="129"/>
      <c r="Z53" s="129"/>
      <c r="AA53" s="129"/>
      <c r="AB53" s="129"/>
      <c r="AC53" s="129"/>
    </row>
    <row r="54" spans="1:29" ht="15.75" customHeight="1" thickBot="1" x14ac:dyDescent="0.25">
      <c r="A54" s="312"/>
      <c r="B54" s="303" t="s">
        <v>234</v>
      </c>
      <c r="C54" s="303"/>
      <c r="D54" s="31"/>
      <c r="E54" s="126"/>
      <c r="F54" s="126"/>
      <c r="G54" s="126"/>
      <c r="H54" s="126"/>
      <c r="I54" s="117"/>
      <c r="J54" s="117"/>
      <c r="K54" s="117"/>
      <c r="L54" s="126"/>
      <c r="M54" s="126"/>
      <c r="N54" s="126"/>
      <c r="O54" s="126"/>
      <c r="P54" s="126"/>
      <c r="Q54" s="126"/>
      <c r="R54" s="126"/>
      <c r="S54" s="117"/>
      <c r="T54" s="126"/>
      <c r="U54" s="117"/>
      <c r="V54" s="126"/>
      <c r="W54" s="117"/>
      <c r="X54" s="126"/>
      <c r="Y54" s="126"/>
      <c r="Z54" s="126"/>
      <c r="AA54" s="126"/>
      <c r="AB54" s="126"/>
      <c r="AC54" s="126"/>
    </row>
    <row r="55" spans="1:29" ht="15.75" customHeight="1" thickBot="1" x14ac:dyDescent="0.25">
      <c r="A55" s="312"/>
      <c r="B55" s="282"/>
      <c r="C55" s="282"/>
      <c r="D55" s="31"/>
      <c r="E55" s="126"/>
      <c r="F55" s="126"/>
      <c r="G55" s="126"/>
      <c r="H55" s="126"/>
      <c r="I55" s="117"/>
      <c r="J55" s="117"/>
      <c r="K55" s="117"/>
      <c r="L55" s="126"/>
      <c r="M55" s="126"/>
      <c r="N55" s="126"/>
      <c r="O55" s="126"/>
      <c r="P55" s="126"/>
      <c r="Q55" s="126"/>
      <c r="R55" s="126"/>
      <c r="S55" s="117"/>
      <c r="T55" s="126"/>
      <c r="U55" s="117"/>
      <c r="V55" s="126"/>
      <c r="W55" s="117"/>
      <c r="X55" s="126"/>
      <c r="Y55" s="126"/>
      <c r="Z55" s="126"/>
      <c r="AA55" s="126"/>
      <c r="AB55" s="126"/>
      <c r="AC55" s="126"/>
    </row>
    <row r="56" spans="1:29" ht="18.75" customHeight="1" thickBot="1" x14ac:dyDescent="0.25">
      <c r="A56" s="311"/>
      <c r="B56" s="302" t="s">
        <v>235</v>
      </c>
      <c r="C56" s="302"/>
      <c r="D56" s="27"/>
      <c r="E56" s="129"/>
      <c r="F56" s="129"/>
      <c r="G56" s="129"/>
      <c r="H56" s="129"/>
      <c r="I56" s="112"/>
      <c r="J56" s="112"/>
      <c r="K56" s="112"/>
      <c r="L56" s="129"/>
      <c r="M56" s="129"/>
      <c r="N56" s="129"/>
      <c r="O56" s="129"/>
      <c r="P56" s="129"/>
      <c r="Q56" s="129"/>
      <c r="R56" s="129"/>
      <c r="S56" s="112"/>
      <c r="T56" s="129"/>
      <c r="U56" s="112"/>
      <c r="V56" s="129"/>
      <c r="W56" s="112"/>
      <c r="X56" s="129"/>
      <c r="Y56" s="129"/>
      <c r="Z56" s="129"/>
      <c r="AA56" s="129"/>
      <c r="AB56" s="129"/>
      <c r="AC56" s="129"/>
    </row>
    <row r="57" spans="1:29" ht="18" customHeight="1" thickBot="1" x14ac:dyDescent="0.25">
      <c r="A57" s="311"/>
      <c r="B57" s="296" t="s">
        <v>236</v>
      </c>
      <c r="C57" s="296"/>
      <c r="D57" s="31"/>
      <c r="E57" s="126"/>
      <c r="F57" s="126"/>
      <c r="G57" s="126"/>
      <c r="H57" s="126"/>
      <c r="I57" s="117"/>
      <c r="J57" s="117"/>
      <c r="K57" s="117"/>
      <c r="L57" s="126"/>
      <c r="M57" s="126"/>
      <c r="N57" s="126"/>
      <c r="O57" s="126"/>
      <c r="P57" s="126"/>
      <c r="Q57" s="126"/>
      <c r="R57" s="126"/>
      <c r="S57" s="117"/>
      <c r="T57" s="126"/>
      <c r="U57" s="117"/>
      <c r="V57" s="126"/>
      <c r="W57" s="117"/>
      <c r="X57" s="126"/>
      <c r="Y57" s="126"/>
      <c r="Z57" s="126"/>
      <c r="AA57" s="126"/>
      <c r="AB57" s="126"/>
      <c r="AC57" s="126"/>
    </row>
    <row r="58" spans="1:29" ht="13.5" thickBot="1" x14ac:dyDescent="0.25">
      <c r="A58" s="311"/>
      <c r="B58" s="304" t="s">
        <v>148</v>
      </c>
      <c r="C58" s="304"/>
      <c r="D58" s="27"/>
      <c r="E58" s="129"/>
      <c r="F58" s="129"/>
      <c r="G58" s="129"/>
      <c r="H58" s="129"/>
      <c r="I58" s="112"/>
      <c r="J58" s="112"/>
      <c r="K58" s="112"/>
      <c r="L58" s="129"/>
      <c r="M58" s="129"/>
      <c r="N58" s="129"/>
      <c r="O58" s="129"/>
      <c r="P58" s="129"/>
      <c r="Q58" s="129"/>
      <c r="R58" s="129"/>
      <c r="S58" s="112"/>
      <c r="T58" s="129"/>
      <c r="U58" s="112"/>
      <c r="V58" s="129"/>
      <c r="W58" s="112"/>
      <c r="X58" s="129"/>
      <c r="Y58" s="129"/>
      <c r="Z58" s="129"/>
      <c r="AA58" s="129"/>
      <c r="AB58" s="129"/>
      <c r="AC58" s="129"/>
    </row>
    <row r="59" spans="1:29" ht="13.5" thickBot="1" x14ac:dyDescent="0.25">
      <c r="A59" s="311"/>
      <c r="B59" s="296" t="s">
        <v>149</v>
      </c>
      <c r="C59" s="296"/>
      <c r="D59" s="31" t="s">
        <v>107</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row>
    <row r="60" spans="1:29" ht="13.5" thickBot="1" x14ac:dyDescent="0.25">
      <c r="A60" s="311"/>
      <c r="B60" s="314" t="s">
        <v>150</v>
      </c>
      <c r="C60" s="314"/>
      <c r="D60" s="27"/>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row>
    <row r="61" spans="1:29" ht="13.5" thickBot="1" x14ac:dyDescent="0.25">
      <c r="A61" s="311"/>
      <c r="B61" s="165" t="s">
        <v>237</v>
      </c>
      <c r="C61" s="138"/>
      <c r="D61" s="31"/>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row>
    <row r="62" spans="1:29" ht="13.5" thickBot="1" x14ac:dyDescent="0.25">
      <c r="A62" s="313"/>
      <c r="B62" s="304" t="s">
        <v>151</v>
      </c>
      <c r="C62" s="304"/>
      <c r="D62" s="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row>
    <row r="63" spans="1:29" ht="12.75" customHeight="1" thickBot="1" x14ac:dyDescent="0.25">
      <c r="A63" s="299" t="s">
        <v>152</v>
      </c>
      <c r="B63" s="296" t="s">
        <v>153</v>
      </c>
      <c r="C63" s="296"/>
      <c r="D63" s="30"/>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row>
    <row r="64" spans="1:29" ht="24" customHeight="1" thickBot="1" x14ac:dyDescent="0.25">
      <c r="A64" s="301"/>
      <c r="B64" s="304" t="s">
        <v>154</v>
      </c>
      <c r="C64" s="304"/>
      <c r="D64" s="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row>
    <row r="65" spans="1:29" ht="12.75" customHeight="1" thickBot="1" x14ac:dyDescent="0.25">
      <c r="A65" s="299" t="s">
        <v>155</v>
      </c>
      <c r="B65" s="296" t="s">
        <v>156</v>
      </c>
      <c r="C65" s="296"/>
      <c r="D65" s="102"/>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row>
    <row r="66" spans="1:29" ht="14.25" customHeight="1" thickBot="1" x14ac:dyDescent="0.25">
      <c r="A66" s="300"/>
      <c r="B66" s="304" t="s">
        <v>157</v>
      </c>
      <c r="C66" s="304"/>
      <c r="D66" s="103"/>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row>
    <row r="67" spans="1:29" ht="12.75" customHeight="1" thickBot="1" x14ac:dyDescent="0.25">
      <c r="A67" s="300"/>
      <c r="B67" s="296" t="s">
        <v>158</v>
      </c>
      <c r="C67" s="296"/>
      <c r="D67" s="104"/>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row>
    <row r="68" spans="1:29" ht="12.75" customHeight="1" thickBot="1" x14ac:dyDescent="0.25">
      <c r="A68" s="300"/>
      <c r="B68" s="304" t="s">
        <v>159</v>
      </c>
      <c r="C68" s="304"/>
      <c r="D68" s="103"/>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row>
    <row r="69" spans="1:29" ht="12.75" customHeight="1" thickBot="1" x14ac:dyDescent="0.25">
      <c r="A69" s="300"/>
      <c r="B69" s="296" t="s">
        <v>160</v>
      </c>
      <c r="C69" s="296"/>
      <c r="D69" s="104"/>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row>
    <row r="70" spans="1:29" ht="12.75" customHeight="1" thickBot="1" x14ac:dyDescent="0.25">
      <c r="A70" s="301"/>
      <c r="B70" s="304" t="s">
        <v>161</v>
      </c>
      <c r="C70" s="304"/>
      <c r="D70" s="105"/>
      <c r="E70" s="129"/>
      <c r="F70" s="129"/>
      <c r="G70" s="166"/>
      <c r="H70" s="129"/>
      <c r="I70" s="129"/>
      <c r="J70" s="129"/>
      <c r="K70" s="166"/>
      <c r="L70" s="129"/>
      <c r="M70" s="129"/>
      <c r="N70" s="129"/>
      <c r="O70" s="129"/>
      <c r="P70" s="129"/>
      <c r="Q70" s="129"/>
      <c r="R70" s="129"/>
      <c r="S70" s="129"/>
      <c r="T70" s="129"/>
      <c r="U70" s="129"/>
      <c r="V70" s="129"/>
      <c r="W70" s="129"/>
      <c r="X70" s="129"/>
      <c r="Y70" s="129"/>
      <c r="Z70" s="129"/>
      <c r="AA70" s="129"/>
      <c r="AB70" s="129"/>
      <c r="AC70" s="129"/>
    </row>
    <row r="71" spans="1:29" ht="27" customHeight="1" thickBot="1" x14ac:dyDescent="0.25">
      <c r="A71" s="167" t="s">
        <v>162</v>
      </c>
      <c r="B71" s="296" t="s">
        <v>163</v>
      </c>
      <c r="C71" s="296"/>
      <c r="D71" s="102"/>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row>
    <row r="72" spans="1:29" ht="12.75" customHeight="1" thickBot="1" x14ac:dyDescent="0.25">
      <c r="A72" s="299" t="s">
        <v>164</v>
      </c>
      <c r="B72" s="302" t="s">
        <v>165</v>
      </c>
      <c r="C72" s="302"/>
      <c r="D72" s="37"/>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row>
    <row r="73" spans="1:29" ht="12.75" customHeight="1" thickBot="1" x14ac:dyDescent="0.25">
      <c r="A73" s="300"/>
      <c r="B73" s="303" t="s">
        <v>166</v>
      </c>
      <c r="C73" s="303"/>
      <c r="D73" s="31"/>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row>
    <row r="74" spans="1:29" ht="12.75" customHeight="1" thickBot="1" x14ac:dyDescent="0.25">
      <c r="A74" s="300"/>
      <c r="B74" s="302" t="s">
        <v>167</v>
      </c>
      <c r="C74" s="302"/>
      <c r="D74" s="37"/>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row>
    <row r="75" spans="1:29" ht="12.75" customHeight="1" thickBot="1" x14ac:dyDescent="0.25">
      <c r="A75" s="300"/>
      <c r="B75" s="303" t="s">
        <v>168</v>
      </c>
      <c r="C75" s="303"/>
      <c r="D75" s="31"/>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row>
    <row r="76" spans="1:29" ht="12.75" customHeight="1" thickBot="1" x14ac:dyDescent="0.25">
      <c r="A76" s="301"/>
      <c r="B76" s="302" t="s">
        <v>169</v>
      </c>
      <c r="C76" s="302"/>
      <c r="D76" s="31"/>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row>
    <row r="77" spans="1:29" ht="30.75" customHeight="1" thickBot="1" x14ac:dyDescent="0.25">
      <c r="A77" s="168" t="s">
        <v>170</v>
      </c>
      <c r="B77" s="296" t="s">
        <v>171</v>
      </c>
      <c r="C77" s="296"/>
      <c r="D77" s="37"/>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row>
    <row r="78" spans="1:29" ht="49.5" customHeight="1" thickBot="1" x14ac:dyDescent="0.25">
      <c r="A78" s="294" t="s">
        <v>241</v>
      </c>
      <c r="B78" s="297" t="s">
        <v>242</v>
      </c>
      <c r="C78" s="298"/>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row>
    <row r="79" spans="1:29" ht="15.95" customHeight="1" thickBot="1" x14ac:dyDescent="0.25">
      <c r="A79" s="295"/>
      <c r="B79" s="296" t="s">
        <v>243</v>
      </c>
      <c r="C79" s="296"/>
      <c r="D79" s="170"/>
      <c r="E79" s="170"/>
      <c r="F79" s="170"/>
      <c r="G79" s="170"/>
      <c r="H79" s="170"/>
      <c r="I79" s="171"/>
      <c r="J79" s="171"/>
      <c r="K79" s="171"/>
      <c r="L79" s="171"/>
      <c r="M79" s="171"/>
      <c r="N79" s="171"/>
      <c r="O79" s="172"/>
      <c r="P79" s="172"/>
      <c r="Q79" s="172"/>
      <c r="R79" s="172"/>
      <c r="S79" s="172"/>
      <c r="T79" s="172"/>
      <c r="U79" s="172"/>
      <c r="V79" s="172"/>
      <c r="W79" s="172"/>
      <c r="X79" s="172"/>
      <c r="Y79" s="172"/>
      <c r="Z79" s="172"/>
      <c r="AA79" s="172"/>
      <c r="AB79" s="172"/>
      <c r="AC79" s="172"/>
    </row>
    <row r="80" spans="1:29" ht="23.25" customHeight="1" x14ac:dyDescent="0.2">
      <c r="A80" s="100"/>
      <c r="B80" s="101"/>
      <c r="C80" s="101"/>
      <c r="D80" s="101"/>
      <c r="E80" s="101"/>
      <c r="F80" s="101"/>
      <c r="G80" s="101"/>
      <c r="H80" s="101"/>
      <c r="I80" s="40"/>
      <c r="J80" s="40"/>
      <c r="K80" s="40"/>
      <c r="L80" s="40"/>
      <c r="M80" s="40"/>
      <c r="N80" s="19"/>
      <c r="P80" s="19"/>
      <c r="R80" s="19"/>
      <c r="T80" s="19"/>
      <c r="V80" s="19"/>
      <c r="X80" s="19"/>
      <c r="Z80" s="19"/>
      <c r="AB80" s="19"/>
      <c r="AC80" s="19"/>
    </row>
    <row r="81" spans="1:29" ht="12" customHeight="1" x14ac:dyDescent="0.2">
      <c r="A81" s="292"/>
      <c r="B81" s="293"/>
      <c r="C81" s="293"/>
      <c r="D81" s="293"/>
      <c r="E81" s="293"/>
      <c r="F81" s="293"/>
      <c r="G81" s="293"/>
      <c r="H81" s="293"/>
      <c r="I81" s="40"/>
      <c r="J81" s="40"/>
      <c r="K81" s="40"/>
      <c r="L81" s="40"/>
      <c r="M81" s="139"/>
      <c r="N81" s="19"/>
      <c r="P81" s="19"/>
      <c r="R81" s="19"/>
      <c r="T81" s="19"/>
      <c r="V81" s="19"/>
      <c r="X81" s="19"/>
      <c r="Z81" s="19"/>
      <c r="AB81" s="19"/>
      <c r="AC81" s="19"/>
    </row>
    <row r="82" spans="1:29" ht="12" customHeight="1" x14ac:dyDescent="0.2">
      <c r="A82" s="292"/>
      <c r="B82" s="293"/>
      <c r="C82" s="293"/>
      <c r="D82" s="293"/>
      <c r="E82" s="293"/>
      <c r="F82" s="293"/>
      <c r="G82" s="293"/>
      <c r="H82" s="293"/>
      <c r="I82" s="40"/>
      <c r="J82" s="40"/>
      <c r="K82" s="40"/>
      <c r="L82" s="40"/>
      <c r="M82" s="41"/>
      <c r="N82" s="19"/>
      <c r="P82" s="19"/>
      <c r="R82" s="19"/>
      <c r="T82" s="19"/>
      <c r="V82" s="19"/>
      <c r="X82" s="19"/>
      <c r="Z82" s="19"/>
      <c r="AB82" s="19"/>
      <c r="AC82" s="19"/>
    </row>
    <row r="83" spans="1:29" ht="12" customHeight="1" x14ac:dyDescent="0.2">
      <c r="A83" s="292"/>
      <c r="B83" s="293"/>
      <c r="C83" s="293"/>
      <c r="D83" s="293"/>
      <c r="E83" s="293"/>
      <c r="F83" s="293"/>
      <c r="G83" s="293"/>
      <c r="H83" s="293"/>
      <c r="I83" s="40"/>
      <c r="J83" s="40"/>
      <c r="K83" s="40"/>
      <c r="L83" s="40"/>
      <c r="M83" s="41"/>
      <c r="N83" s="19"/>
      <c r="P83" s="19"/>
      <c r="R83" s="19"/>
      <c r="T83" s="19"/>
      <c r="V83" s="19"/>
      <c r="X83" s="19"/>
      <c r="Z83" s="19"/>
      <c r="AB83" s="19"/>
      <c r="AC83" s="19"/>
    </row>
    <row r="84" spans="1:29" ht="12" customHeight="1" x14ac:dyDescent="0.2">
      <c r="A84" s="292"/>
      <c r="B84" s="293"/>
      <c r="C84" s="293"/>
      <c r="D84" s="293"/>
      <c r="E84" s="293"/>
      <c r="F84" s="293"/>
      <c r="G84" s="293"/>
      <c r="H84" s="293"/>
      <c r="I84" s="40"/>
      <c r="J84" s="40"/>
      <c r="K84" s="40"/>
      <c r="L84" s="40"/>
      <c r="M84" s="41"/>
      <c r="N84" s="19"/>
      <c r="P84" s="19"/>
      <c r="R84" s="19"/>
      <c r="T84" s="19"/>
      <c r="V84" s="19"/>
      <c r="X84" s="19"/>
      <c r="Z84" s="19"/>
      <c r="AB84" s="19"/>
      <c r="AC84" s="19"/>
    </row>
    <row r="85" spans="1:29" ht="12" customHeight="1" x14ac:dyDescent="0.2">
      <c r="A85" s="292"/>
      <c r="B85" s="292"/>
      <c r="C85" s="292"/>
      <c r="D85" s="292"/>
      <c r="E85" s="292"/>
      <c r="F85" s="292"/>
      <c r="G85" s="292"/>
      <c r="H85" s="292"/>
      <c r="I85" s="40"/>
      <c r="J85" s="40"/>
      <c r="K85" s="40"/>
      <c r="L85" s="40"/>
      <c r="M85" s="41"/>
      <c r="N85" s="19"/>
      <c r="P85" s="19"/>
      <c r="R85" s="19"/>
      <c r="T85" s="19"/>
      <c r="V85" s="19"/>
      <c r="X85" s="19"/>
      <c r="Z85" s="19"/>
      <c r="AB85" s="19"/>
      <c r="AC85" s="19"/>
    </row>
    <row r="86" spans="1:29" ht="12" customHeight="1" x14ac:dyDescent="0.2">
      <c r="A86" s="292"/>
      <c r="B86" s="293"/>
      <c r="C86" s="293"/>
      <c r="D86" s="293"/>
      <c r="E86" s="293"/>
      <c r="F86" s="293"/>
      <c r="G86" s="293"/>
      <c r="H86" s="293"/>
      <c r="I86" s="41"/>
      <c r="K86" s="41"/>
      <c r="M86" s="41"/>
    </row>
    <row r="87" spans="1:29" ht="12.75" customHeight="1" x14ac:dyDescent="0.2">
      <c r="A87" s="292"/>
      <c r="B87" s="293"/>
      <c r="C87" s="293"/>
      <c r="D87" s="293"/>
      <c r="E87" s="293"/>
      <c r="F87" s="293"/>
      <c r="G87" s="293"/>
      <c r="H87" s="293"/>
      <c r="I87" s="41"/>
      <c r="K87" s="41"/>
      <c r="M87" s="41"/>
    </row>
    <row r="88" spans="1:29" ht="20.25" customHeight="1" x14ac:dyDescent="0.2">
      <c r="A88" s="292"/>
      <c r="B88" s="293"/>
      <c r="C88" s="293"/>
      <c r="D88" s="293"/>
      <c r="E88" s="293"/>
      <c r="F88" s="293"/>
      <c r="G88" s="293"/>
      <c r="H88" s="293"/>
      <c r="I88" s="41"/>
      <c r="K88" s="41"/>
      <c r="M88" s="41"/>
    </row>
    <row r="89" spans="1:29" ht="12" customHeight="1" x14ac:dyDescent="0.2">
      <c r="A89" s="292"/>
      <c r="B89" s="293"/>
      <c r="C89" s="293"/>
      <c r="D89" s="293"/>
      <c r="E89" s="293"/>
      <c r="F89" s="293"/>
      <c r="G89" s="293"/>
      <c r="H89" s="293"/>
      <c r="I89" s="41"/>
      <c r="K89" s="41"/>
      <c r="M89" s="41"/>
    </row>
    <row r="90" spans="1:29" x14ac:dyDescent="0.2">
      <c r="G90" s="41"/>
      <c r="I90" s="41"/>
      <c r="K90" s="41"/>
      <c r="M90" s="41"/>
    </row>
    <row r="91" spans="1:29" x14ac:dyDescent="0.2">
      <c r="G91" s="41"/>
      <c r="I91" s="41"/>
      <c r="K91" s="41"/>
      <c r="M91" s="41"/>
    </row>
    <row r="92" spans="1:29" x14ac:dyDescent="0.2">
      <c r="G92" s="41"/>
      <c r="I92" s="41"/>
      <c r="K92" s="41"/>
      <c r="M92" s="41"/>
    </row>
    <row r="93" spans="1:29" x14ac:dyDescent="0.2">
      <c r="G93" s="41"/>
      <c r="I93" s="41"/>
      <c r="K93" s="41"/>
      <c r="M93" s="41"/>
    </row>
    <row r="94" spans="1:29" x14ac:dyDescent="0.2">
      <c r="G94" s="41"/>
      <c r="I94" s="41"/>
      <c r="K94" s="41"/>
      <c r="M94" s="41"/>
    </row>
    <row r="95" spans="1:29" x14ac:dyDescent="0.2">
      <c r="G95" s="41"/>
      <c r="I95" s="41"/>
      <c r="K95" s="41"/>
      <c r="M95" s="41"/>
    </row>
    <row r="96" spans="1:29" x14ac:dyDescent="0.2">
      <c r="G96" s="41"/>
      <c r="I96" s="41"/>
      <c r="K96" s="41"/>
      <c r="M96" s="41"/>
    </row>
    <row r="97" spans="7:13" x14ac:dyDescent="0.2">
      <c r="G97" s="41"/>
      <c r="I97" s="41"/>
      <c r="K97" s="41"/>
      <c r="M97" s="41"/>
    </row>
    <row r="98" spans="7:13" x14ac:dyDescent="0.2">
      <c r="G98" s="41"/>
      <c r="I98" s="41"/>
      <c r="K98" s="41"/>
      <c r="M98" s="41"/>
    </row>
    <row r="99" spans="7:13" x14ac:dyDescent="0.2">
      <c r="G99" s="41"/>
      <c r="I99" s="41"/>
      <c r="K99" s="41"/>
      <c r="M99" s="41"/>
    </row>
  </sheetData>
  <customSheetViews>
    <customSheetView guid="{90DC07FB-8B75-4BEC-ABB9-DE65AB710FAB}" scale="80" showPageBreaks="1" showGridLines="0" fitToPage="1" view="pageBreakPreview">
      <pane xSplit="4" ySplit="4" topLeftCell="E68" activePane="bottomRight" state="frozen"/>
      <selection pane="bottomRight" activeCell="D66" sqref="D66"/>
      <colBreaks count="6" manualBreakCount="6">
        <brk id="8" max="1048575" man="1"/>
        <brk id="12" max="1048575" man="1"/>
        <brk id="16" max="1048575" man="1"/>
        <brk id="20" max="1048575" man="1"/>
        <brk id="22" max="1048575" man="1"/>
        <brk id="26" max="1048575" man="1"/>
      </colBreaks>
      <pageMargins left="0.25" right="0.25" top="0.2" bottom="0.26" header="0.2" footer="0.25"/>
      <printOptions horizontalCentered="1"/>
      <pageSetup scale="29" fitToHeight="0" orientation="landscape" r:id="rId1"/>
    </customSheetView>
    <customSheetView guid="{F07B6176-7735-4B09-955F-42B39C3F4A5C}" scale="80" showPageBreaks="1" showGridLines="0" fitToPage="1" view="pageBreakPreview">
      <pane xSplit="4" ySplit="4" topLeftCell="E68" activePane="bottomRight" state="frozen"/>
      <selection pane="bottomRight" activeCell="I10" sqref="I10:J10"/>
      <colBreaks count="6" manualBreakCount="6">
        <brk id="8" max="1048575" man="1"/>
        <brk id="12" max="1048575" man="1"/>
        <brk id="16" max="1048575" man="1"/>
        <brk id="20" max="1048575" man="1"/>
        <brk id="22" max="1048575" man="1"/>
        <brk id="26" max="1048575" man="1"/>
      </colBreaks>
      <pageMargins left="0.25" right="0.25" top="0.2" bottom="0.26" header="0.2" footer="0.25"/>
      <printOptions horizontalCentered="1"/>
      <pageSetup scale="29" fitToHeight="0" orientation="landscape" r:id="rId2"/>
    </customSheetView>
    <customSheetView guid="{F1317737-B04A-4A65-9BB9-FA0204ECA703}" scale="80" showPageBreaks="1" showGridLines="0" fitToPage="1" view="pageBreakPreview">
      <pane xSplit="4" ySplit="4" topLeftCell="E68" activePane="bottomRight" state="frozen"/>
      <selection pane="bottomRight" activeCell="D66" sqref="D66"/>
      <colBreaks count="6" manualBreakCount="6">
        <brk id="8" max="1048575" man="1"/>
        <brk id="12" max="1048575" man="1"/>
        <brk id="16" max="1048575" man="1"/>
        <brk id="20" max="1048575" man="1"/>
        <brk id="22" max="1048575" man="1"/>
        <brk id="26" max="1048575" man="1"/>
      </colBreaks>
      <pageMargins left="0.25" right="0.25" top="0.2" bottom="0.26" header="0.2" footer="0.25"/>
      <printOptions horizontalCentered="1"/>
      <pageSetup scale="29" fitToHeight="0" orientation="landscape" r:id="rId3"/>
    </customSheetView>
  </customSheetViews>
  <mergeCells count="93">
    <mergeCell ref="A5:A12"/>
    <mergeCell ref="B5:C5"/>
    <mergeCell ref="B7:C7"/>
    <mergeCell ref="B10:C10"/>
    <mergeCell ref="B12:C12"/>
    <mergeCell ref="U3:V3"/>
    <mergeCell ref="W3:X3"/>
    <mergeCell ref="Y3:Z3"/>
    <mergeCell ref="AA3:AB3"/>
    <mergeCell ref="B4:C4"/>
    <mergeCell ref="A1:C3"/>
    <mergeCell ref="H1:S1"/>
    <mergeCell ref="E3:F3"/>
    <mergeCell ref="G3:H3"/>
    <mergeCell ref="I3:J3"/>
    <mergeCell ref="K3:L3"/>
    <mergeCell ref="M3:N3"/>
    <mergeCell ref="O3:P3"/>
    <mergeCell ref="Q3:R3"/>
    <mergeCell ref="S3:T3"/>
    <mergeCell ref="A13:A15"/>
    <mergeCell ref="B14:C14"/>
    <mergeCell ref="B15:C15"/>
    <mergeCell ref="A17:A21"/>
    <mergeCell ref="B17:C17"/>
    <mergeCell ref="B18:C18"/>
    <mergeCell ref="B19:C19"/>
    <mergeCell ref="B21:C21"/>
    <mergeCell ref="A22:A31"/>
    <mergeCell ref="B24:C24"/>
    <mergeCell ref="B26:C26"/>
    <mergeCell ref="B27:C27"/>
    <mergeCell ref="A32:A34"/>
    <mergeCell ref="B32:C32"/>
    <mergeCell ref="B33:C33"/>
    <mergeCell ref="B34:C34"/>
    <mergeCell ref="A35:A39"/>
    <mergeCell ref="B35:C35"/>
    <mergeCell ref="B37:C37"/>
    <mergeCell ref="B39:C39"/>
    <mergeCell ref="A40:A47"/>
    <mergeCell ref="B40:C40"/>
    <mergeCell ref="B41:C41"/>
    <mergeCell ref="B42:C42"/>
    <mergeCell ref="B43:C43"/>
    <mergeCell ref="B44:C44"/>
    <mergeCell ref="B45:C45"/>
    <mergeCell ref="B46:C46"/>
    <mergeCell ref="B47:C47"/>
    <mergeCell ref="A48:A51"/>
    <mergeCell ref="B48:C48"/>
    <mergeCell ref="B49:B50"/>
    <mergeCell ref="B51:C51"/>
    <mergeCell ref="A52:A62"/>
    <mergeCell ref="B52:C52"/>
    <mergeCell ref="B53:C53"/>
    <mergeCell ref="B54:C54"/>
    <mergeCell ref="B56:C56"/>
    <mergeCell ref="B57:C57"/>
    <mergeCell ref="B58:C58"/>
    <mergeCell ref="B59:C59"/>
    <mergeCell ref="B60:C60"/>
    <mergeCell ref="B62:C62"/>
    <mergeCell ref="A63:A64"/>
    <mergeCell ref="B63:C63"/>
    <mergeCell ref="B64:C64"/>
    <mergeCell ref="A65:A70"/>
    <mergeCell ref="B65:C65"/>
    <mergeCell ref="B66:C66"/>
    <mergeCell ref="B67:C67"/>
    <mergeCell ref="B68:C68"/>
    <mergeCell ref="B69:C69"/>
    <mergeCell ref="B70:C70"/>
    <mergeCell ref="B77:C77"/>
    <mergeCell ref="B78:C78"/>
    <mergeCell ref="A81:H81"/>
    <mergeCell ref="A82:H82"/>
    <mergeCell ref="B71:C71"/>
    <mergeCell ref="A72:A76"/>
    <mergeCell ref="B72:C72"/>
    <mergeCell ref="B73:C73"/>
    <mergeCell ref="B74:C74"/>
    <mergeCell ref="B75:C75"/>
    <mergeCell ref="B76:C76"/>
    <mergeCell ref="A89:H89"/>
    <mergeCell ref="A78:A79"/>
    <mergeCell ref="B79:C79"/>
    <mergeCell ref="A83:H83"/>
    <mergeCell ref="A84:H84"/>
    <mergeCell ref="A85:H85"/>
    <mergeCell ref="A86:H86"/>
    <mergeCell ref="A87:H87"/>
    <mergeCell ref="A88:H88"/>
  </mergeCells>
  <conditionalFormatting sqref="D40:D64 M40:N50 M51 U39 D72:D77 U49:U51 M35:M39 U35:V38 Q35:S39 Q49:S51 G52:N52 G48:H48 K48 G40:H42 K46:L46 G44:H46 L48:L51 H49:H51 I42:J43 K42:L42 I46:J51 L44:L45 G53:H64 I59:K64 L53:N64 Q40:V48 Q52:V64 L32:L38 G32:H38 I32:K39 D5:AC20 O31:P64 W31:AB64 E31:F64 Q31:V34 M31:N34 I31:J31 D21 D22:AC24 D26:F26 D25 M26:AC26 I26:J26 D27:D38 Z65:Z76 AC31:AC77">
    <cfRule type="expression" dxfId="1637" priority="730">
      <formula>D5&gt;1</formula>
    </cfRule>
    <cfRule type="expression" dxfId="1636" priority="731">
      <formula>D5&lt;=1</formula>
    </cfRule>
    <cfRule type="expression" dxfId="1635" priority="732">
      <formula>$E$5=0</formula>
    </cfRule>
  </conditionalFormatting>
  <conditionalFormatting sqref="D40:D64 E78 M51 U39 D72:D77 U49:U51 M35:M39 U35:V38 Q35:S39 Q49:S51 Q40:V48 G52:N52 G48:H48 K48 G40:H42 K46:L46 G44:H46 L48:L51 H49:H51 I42:J43 K42:L42 I46:J51 M40:N43 M46:N50 L44:N45 G53:H64 I59:K64 L53:N64 Q52:V64 G78:L78 N78:AB78 L32:L38 G32:H38 I32:K39 D10:AC20 W31:AB64 E31:F64 O31:P64 D31:D38 M31:N34 Q31:V34 I31:J31 AB5:AB9 X5:X9 P5:P9 D21 D22:AC24 M26:AC26 D26:F26 D25 I26:J26 D27:D29 Z65:Z76 AC31:AC78">
    <cfRule type="expression" dxfId="1634" priority="727">
      <formula>D5&gt;1</formula>
    </cfRule>
    <cfRule type="expression" dxfId="1633" priority="728">
      <formula>D5&lt;=1</formula>
    </cfRule>
    <cfRule type="expression" dxfId="1632" priority="729">
      <formula>$E$10=0</formula>
    </cfRule>
  </conditionalFormatting>
  <conditionalFormatting sqref="E71">
    <cfRule type="expression" dxfId="1631" priority="724">
      <formula>E71&gt;1</formula>
    </cfRule>
    <cfRule type="expression" dxfId="1630" priority="725">
      <formula>E71&lt;=1</formula>
    </cfRule>
    <cfRule type="expression" dxfId="1629" priority="726">
      <formula>$E$5=0</formula>
    </cfRule>
  </conditionalFormatting>
  <conditionalFormatting sqref="E71">
    <cfRule type="expression" dxfId="1628" priority="721">
      <formula>E71&gt;1</formula>
    </cfRule>
    <cfRule type="expression" dxfId="1627" priority="722">
      <formula>E71&lt;=1</formula>
    </cfRule>
    <cfRule type="expression" dxfId="1626" priority="723">
      <formula>$E$10=0</formula>
    </cfRule>
  </conditionalFormatting>
  <conditionalFormatting sqref="F71">
    <cfRule type="expression" dxfId="1625" priority="718">
      <formula>F71&gt;1</formula>
    </cfRule>
    <cfRule type="expression" dxfId="1624" priority="719">
      <formula>F71&lt;=1</formula>
    </cfRule>
    <cfRule type="expression" dxfId="1623" priority="720">
      <formula>$E$5=0</formula>
    </cfRule>
  </conditionalFormatting>
  <conditionalFormatting sqref="F71">
    <cfRule type="expression" dxfId="1622" priority="715">
      <formula>F71&gt;1</formula>
    </cfRule>
    <cfRule type="expression" dxfId="1621" priority="716">
      <formula>F71&lt;=1</formula>
    </cfRule>
    <cfRule type="expression" dxfId="1620" priority="717">
      <formula>$E$10=0</formula>
    </cfRule>
  </conditionalFormatting>
  <conditionalFormatting sqref="E77">
    <cfRule type="expression" dxfId="1619" priority="712">
      <formula>E77&gt;1</formula>
    </cfRule>
    <cfRule type="expression" dxfId="1618" priority="713">
      <formula>E77&lt;=1</formula>
    </cfRule>
    <cfRule type="expression" dxfId="1617" priority="714">
      <formula>$E$5=0</formula>
    </cfRule>
  </conditionalFormatting>
  <conditionalFormatting sqref="E77">
    <cfRule type="expression" dxfId="1616" priority="709">
      <formula>E77&gt;1</formula>
    </cfRule>
    <cfRule type="expression" dxfId="1615" priority="710">
      <formula>E77&lt;=1</formula>
    </cfRule>
    <cfRule type="expression" dxfId="1614" priority="711">
      <formula>$E$10=0</formula>
    </cfRule>
  </conditionalFormatting>
  <conditionalFormatting sqref="F71:F76">
    <cfRule type="expression" dxfId="1613" priority="706">
      <formula>F71&gt;1</formula>
    </cfRule>
    <cfRule type="expression" dxfId="1612" priority="707">
      <formula>F71&lt;=1</formula>
    </cfRule>
    <cfRule type="expression" dxfId="1611" priority="708">
      <formula>$E$5=0</formula>
    </cfRule>
  </conditionalFormatting>
  <conditionalFormatting sqref="F71:F76">
    <cfRule type="expression" dxfId="1610" priority="703">
      <formula>F71&gt;1</formula>
    </cfRule>
    <cfRule type="expression" dxfId="1609" priority="704">
      <formula>F71&lt;=1</formula>
    </cfRule>
    <cfRule type="expression" dxfId="1608" priority="705">
      <formula>$E$10=0</formula>
    </cfRule>
  </conditionalFormatting>
  <conditionalFormatting sqref="F77">
    <cfRule type="expression" dxfId="1607" priority="700">
      <formula>F77&gt;1</formula>
    </cfRule>
    <cfRule type="expression" dxfId="1606" priority="701">
      <formula>F77&lt;=1</formula>
    </cfRule>
    <cfRule type="expression" dxfId="1605" priority="702">
      <formula>$E$5=0</formula>
    </cfRule>
  </conditionalFormatting>
  <conditionalFormatting sqref="F77">
    <cfRule type="expression" dxfId="1604" priority="697">
      <formula>F77&gt;1</formula>
    </cfRule>
    <cfRule type="expression" dxfId="1603" priority="698">
      <formula>F77&lt;=1</formula>
    </cfRule>
    <cfRule type="expression" dxfId="1602" priority="699">
      <formula>$E$10=0</formula>
    </cfRule>
  </conditionalFormatting>
  <conditionalFormatting sqref="H66:H71">
    <cfRule type="expression" dxfId="1601" priority="688">
      <formula>H66&gt;1</formula>
    </cfRule>
    <cfRule type="expression" dxfId="1600" priority="689">
      <formula>H66&lt;=1</formula>
    </cfRule>
    <cfRule type="expression" dxfId="1599" priority="690">
      <formula>$E$5=0</formula>
    </cfRule>
  </conditionalFormatting>
  <conditionalFormatting sqref="H66:H71">
    <cfRule type="expression" dxfId="1598" priority="685">
      <formula>H66&gt;1</formula>
    </cfRule>
    <cfRule type="expression" dxfId="1597" priority="686">
      <formula>H66&lt;=1</formula>
    </cfRule>
    <cfRule type="expression" dxfId="1596" priority="687">
      <formula>$E$10=0</formula>
    </cfRule>
  </conditionalFormatting>
  <conditionalFormatting sqref="H64:H66">
    <cfRule type="expression" dxfId="1595" priority="694">
      <formula>H64&gt;1</formula>
    </cfRule>
    <cfRule type="expression" dxfId="1594" priority="695">
      <formula>H64&lt;=1</formula>
    </cfRule>
    <cfRule type="expression" dxfId="1593" priority="696">
      <formula>$E$5=0</formula>
    </cfRule>
  </conditionalFormatting>
  <conditionalFormatting sqref="H64:H66">
    <cfRule type="expression" dxfId="1592" priority="691">
      <formula>H64&gt;1</formula>
    </cfRule>
    <cfRule type="expression" dxfId="1591" priority="692">
      <formula>H64&lt;=1</formula>
    </cfRule>
    <cfRule type="expression" dxfId="1590" priority="693">
      <formula>$E$10=0</formula>
    </cfRule>
  </conditionalFormatting>
  <conditionalFormatting sqref="G71:G76">
    <cfRule type="expression" dxfId="1589" priority="682">
      <formula>G71&gt;1</formula>
    </cfRule>
    <cfRule type="expression" dxfId="1588" priority="683">
      <formula>G71&lt;=1</formula>
    </cfRule>
    <cfRule type="expression" dxfId="1587" priority="684">
      <formula>$E$5=0</formula>
    </cfRule>
  </conditionalFormatting>
  <conditionalFormatting sqref="G71:G76">
    <cfRule type="expression" dxfId="1586" priority="679">
      <formula>G71&gt;1</formula>
    </cfRule>
    <cfRule type="expression" dxfId="1585" priority="680">
      <formula>G71&lt;=1</formula>
    </cfRule>
    <cfRule type="expression" dxfId="1584" priority="681">
      <formula>$E$10=0</formula>
    </cfRule>
  </conditionalFormatting>
  <conditionalFormatting sqref="H71:H76">
    <cfRule type="expression" dxfId="1583" priority="676">
      <formula>H71&gt;1</formula>
    </cfRule>
    <cfRule type="expression" dxfId="1582" priority="677">
      <formula>H71&lt;=1</formula>
    </cfRule>
    <cfRule type="expression" dxfId="1581" priority="678">
      <formula>$E$5=0</formula>
    </cfRule>
  </conditionalFormatting>
  <conditionalFormatting sqref="H71:H76">
    <cfRule type="expression" dxfId="1580" priority="673">
      <formula>H71&gt;1</formula>
    </cfRule>
    <cfRule type="expression" dxfId="1579" priority="674">
      <formula>H71&lt;=1</formula>
    </cfRule>
    <cfRule type="expression" dxfId="1578" priority="675">
      <formula>$E$10=0</formula>
    </cfRule>
  </conditionalFormatting>
  <conditionalFormatting sqref="H77">
    <cfRule type="expression" dxfId="1577" priority="670">
      <formula>H77&gt;1</formula>
    </cfRule>
    <cfRule type="expression" dxfId="1576" priority="671">
      <formula>H77&lt;=1</formula>
    </cfRule>
    <cfRule type="expression" dxfId="1575" priority="672">
      <formula>$E$5=0</formula>
    </cfRule>
  </conditionalFormatting>
  <conditionalFormatting sqref="H77">
    <cfRule type="expression" dxfId="1574" priority="667">
      <formula>H77&gt;1</formula>
    </cfRule>
    <cfRule type="expression" dxfId="1573" priority="668">
      <formula>H77&lt;=1</formula>
    </cfRule>
    <cfRule type="expression" dxfId="1572" priority="669">
      <formula>$E$10=0</formula>
    </cfRule>
  </conditionalFormatting>
  <conditionalFormatting sqref="N71:N76">
    <cfRule type="expression" dxfId="1571" priority="616">
      <formula>N71&gt;1</formula>
    </cfRule>
    <cfRule type="expression" dxfId="1570" priority="617">
      <formula>N71&lt;=1</formula>
    </cfRule>
    <cfRule type="expression" dxfId="1569" priority="618">
      <formula>$E$5=0</formula>
    </cfRule>
  </conditionalFormatting>
  <conditionalFormatting sqref="N71:N76">
    <cfRule type="expression" dxfId="1568" priority="613">
      <formula>N71&gt;1</formula>
    </cfRule>
    <cfRule type="expression" dxfId="1567" priority="614">
      <formula>N71&lt;=1</formula>
    </cfRule>
    <cfRule type="expression" dxfId="1566" priority="615">
      <formula>$E$10=0</formula>
    </cfRule>
  </conditionalFormatting>
  <conditionalFormatting sqref="J71">
    <cfRule type="expression" dxfId="1565" priority="664">
      <formula>J71&gt;1</formula>
    </cfRule>
    <cfRule type="expression" dxfId="1564" priority="665">
      <formula>J71&lt;=1</formula>
    </cfRule>
    <cfRule type="expression" dxfId="1563" priority="666">
      <formula>$E$5=0</formula>
    </cfRule>
  </conditionalFormatting>
  <conditionalFormatting sqref="J71">
    <cfRule type="expression" dxfId="1562" priority="661">
      <formula>J71&gt;1</formula>
    </cfRule>
    <cfRule type="expression" dxfId="1561" priority="662">
      <formula>J71&lt;=1</formula>
    </cfRule>
    <cfRule type="expression" dxfId="1560" priority="663">
      <formula>$E$10=0</formula>
    </cfRule>
  </conditionalFormatting>
  <conditionalFormatting sqref="I77">
    <cfRule type="expression" dxfId="1559" priority="658">
      <formula>I77&gt;1</formula>
    </cfRule>
    <cfRule type="expression" dxfId="1558" priority="659">
      <formula>I77&lt;=1</formula>
    </cfRule>
    <cfRule type="expression" dxfId="1557" priority="660">
      <formula>$E$5=0</formula>
    </cfRule>
  </conditionalFormatting>
  <conditionalFormatting sqref="I77">
    <cfRule type="expression" dxfId="1556" priority="655">
      <formula>I77&gt;1</formula>
    </cfRule>
    <cfRule type="expression" dxfId="1555" priority="656">
      <formula>I77&lt;=1</formula>
    </cfRule>
    <cfRule type="expression" dxfId="1554" priority="657">
      <formula>$E$10=0</formula>
    </cfRule>
  </conditionalFormatting>
  <conditionalFormatting sqref="J71:J76">
    <cfRule type="expression" dxfId="1553" priority="652">
      <formula>J71&gt;1</formula>
    </cfRule>
    <cfRule type="expression" dxfId="1552" priority="653">
      <formula>J71&lt;=1</formula>
    </cfRule>
    <cfRule type="expression" dxfId="1551" priority="654">
      <formula>$E$5=0</formula>
    </cfRule>
  </conditionalFormatting>
  <conditionalFormatting sqref="J71:J76">
    <cfRule type="expression" dxfId="1550" priority="649">
      <formula>J71&gt;1</formula>
    </cfRule>
    <cfRule type="expression" dxfId="1549" priority="650">
      <formula>J71&lt;=1</formula>
    </cfRule>
    <cfRule type="expression" dxfId="1548" priority="651">
      <formula>$E$10=0</formula>
    </cfRule>
  </conditionalFormatting>
  <conditionalFormatting sqref="J77">
    <cfRule type="expression" dxfId="1547" priority="646">
      <formula>J77&gt;1</formula>
    </cfRule>
    <cfRule type="expression" dxfId="1546" priority="647">
      <formula>J77&lt;=1</formula>
    </cfRule>
    <cfRule type="expression" dxfId="1545" priority="648">
      <formula>$E$5=0</formula>
    </cfRule>
  </conditionalFormatting>
  <conditionalFormatting sqref="J77">
    <cfRule type="expression" dxfId="1544" priority="643">
      <formula>J77&gt;1</formula>
    </cfRule>
    <cfRule type="expression" dxfId="1543" priority="644">
      <formula>J77&lt;=1</formula>
    </cfRule>
    <cfRule type="expression" dxfId="1542" priority="645">
      <formula>$E$10=0</formula>
    </cfRule>
  </conditionalFormatting>
  <conditionalFormatting sqref="L71">
    <cfRule type="expression" dxfId="1541" priority="640">
      <formula>L71&gt;1</formula>
    </cfRule>
    <cfRule type="expression" dxfId="1540" priority="641">
      <formula>L71&lt;=1</formula>
    </cfRule>
    <cfRule type="expression" dxfId="1539" priority="642">
      <formula>$E$5=0</formula>
    </cfRule>
  </conditionalFormatting>
  <conditionalFormatting sqref="L71">
    <cfRule type="expression" dxfId="1538" priority="637">
      <formula>L71&gt;1</formula>
    </cfRule>
    <cfRule type="expression" dxfId="1537" priority="638">
      <formula>L71&lt;=1</formula>
    </cfRule>
    <cfRule type="expression" dxfId="1536" priority="639">
      <formula>$E$10=0</formula>
    </cfRule>
  </conditionalFormatting>
  <conditionalFormatting sqref="L71:L76">
    <cfRule type="expression" dxfId="1535" priority="634">
      <formula>L71&gt;1</formula>
    </cfRule>
    <cfRule type="expression" dxfId="1534" priority="635">
      <formula>L71&lt;=1</formula>
    </cfRule>
    <cfRule type="expression" dxfId="1533" priority="636">
      <formula>$E$5=0</formula>
    </cfRule>
  </conditionalFormatting>
  <conditionalFormatting sqref="L71:L76">
    <cfRule type="expression" dxfId="1532" priority="631">
      <formula>L71&gt;1</formula>
    </cfRule>
    <cfRule type="expression" dxfId="1531" priority="632">
      <formula>L71&lt;=1</formula>
    </cfRule>
    <cfRule type="expression" dxfId="1530" priority="633">
      <formula>$E$10=0</formula>
    </cfRule>
  </conditionalFormatting>
  <conditionalFormatting sqref="L77">
    <cfRule type="expression" dxfId="1529" priority="628">
      <formula>L77&gt;1</formula>
    </cfRule>
    <cfRule type="expression" dxfId="1528" priority="629">
      <formula>L77&lt;=1</formula>
    </cfRule>
    <cfRule type="expression" dxfId="1527" priority="630">
      <formula>$E$5=0</formula>
    </cfRule>
  </conditionalFormatting>
  <conditionalFormatting sqref="L77">
    <cfRule type="expression" dxfId="1526" priority="625">
      <formula>L77&gt;1</formula>
    </cfRule>
    <cfRule type="expression" dxfId="1525" priority="626">
      <formula>L77&lt;=1</formula>
    </cfRule>
    <cfRule type="expression" dxfId="1524" priority="627">
      <formula>$E$10=0</formula>
    </cfRule>
  </conditionalFormatting>
  <conditionalFormatting sqref="N71">
    <cfRule type="expression" dxfId="1523" priority="622">
      <formula>N71&gt;1</formula>
    </cfRule>
    <cfRule type="expression" dxfId="1522" priority="623">
      <formula>N71&lt;=1</formula>
    </cfRule>
    <cfRule type="expression" dxfId="1521" priority="624">
      <formula>$E$5=0</formula>
    </cfRule>
  </conditionalFormatting>
  <conditionalFormatting sqref="N71">
    <cfRule type="expression" dxfId="1520" priority="619">
      <formula>N71&gt;1</formula>
    </cfRule>
    <cfRule type="expression" dxfId="1519" priority="620">
      <formula>N71&lt;=1</formula>
    </cfRule>
    <cfRule type="expression" dxfId="1518" priority="621">
      <formula>$E$10=0</formula>
    </cfRule>
  </conditionalFormatting>
  <conditionalFormatting sqref="T71:T76">
    <cfRule type="expression" dxfId="1517" priority="580">
      <formula>T71&gt;1</formula>
    </cfRule>
    <cfRule type="expression" dxfId="1516" priority="581">
      <formula>T71&lt;=1</formula>
    </cfRule>
    <cfRule type="expression" dxfId="1515" priority="582">
      <formula>$E$5=0</formula>
    </cfRule>
  </conditionalFormatting>
  <conditionalFormatting sqref="T71:T76">
    <cfRule type="expression" dxfId="1514" priority="577">
      <formula>T71&gt;1</formula>
    </cfRule>
    <cfRule type="expression" dxfId="1513" priority="578">
      <formula>T71&lt;=1</formula>
    </cfRule>
    <cfRule type="expression" dxfId="1512" priority="579">
      <formula>$E$10=0</formula>
    </cfRule>
  </conditionalFormatting>
  <conditionalFormatting sqref="R66:R71">
    <cfRule type="expression" dxfId="1511" priority="604">
      <formula>R66&gt;1</formula>
    </cfRule>
    <cfRule type="expression" dxfId="1510" priority="605">
      <formula>R66&lt;=1</formula>
    </cfRule>
    <cfRule type="expression" dxfId="1509" priority="606">
      <formula>$E$5=0</formula>
    </cfRule>
  </conditionalFormatting>
  <conditionalFormatting sqref="R66:R71">
    <cfRule type="expression" dxfId="1508" priority="601">
      <formula>R66&gt;1</formula>
    </cfRule>
    <cfRule type="expression" dxfId="1507" priority="602">
      <formula>R66&lt;=1</formula>
    </cfRule>
    <cfRule type="expression" dxfId="1506" priority="603">
      <formula>$E$10=0</formula>
    </cfRule>
  </conditionalFormatting>
  <conditionalFormatting sqref="R64:R66">
    <cfRule type="expression" dxfId="1505" priority="610">
      <formula>R64&gt;1</formula>
    </cfRule>
    <cfRule type="expression" dxfId="1504" priority="611">
      <formula>R64&lt;=1</formula>
    </cfRule>
    <cfRule type="expression" dxfId="1503" priority="612">
      <formula>$E$5=0</formula>
    </cfRule>
  </conditionalFormatting>
  <conditionalFormatting sqref="R64:R66">
    <cfRule type="expression" dxfId="1502" priority="607">
      <formula>R64&gt;1</formula>
    </cfRule>
    <cfRule type="expression" dxfId="1501" priority="608">
      <formula>R64&lt;=1</formula>
    </cfRule>
    <cfRule type="expression" dxfId="1500" priority="609">
      <formula>$E$10=0</formula>
    </cfRule>
  </conditionalFormatting>
  <conditionalFormatting sqref="R71:R76">
    <cfRule type="expression" dxfId="1499" priority="598">
      <formula>R71&gt;1</formula>
    </cfRule>
    <cfRule type="expression" dxfId="1498" priority="599">
      <formula>R71&lt;=1</formula>
    </cfRule>
    <cfRule type="expression" dxfId="1497" priority="600">
      <formula>$E$5=0</formula>
    </cfRule>
  </conditionalFormatting>
  <conditionalFormatting sqref="R71:R76">
    <cfRule type="expression" dxfId="1496" priority="595">
      <formula>R71&gt;1</formula>
    </cfRule>
    <cfRule type="expression" dxfId="1495" priority="596">
      <formula>R71&lt;=1</formula>
    </cfRule>
    <cfRule type="expression" dxfId="1494" priority="597">
      <formula>$E$10=0</formula>
    </cfRule>
  </conditionalFormatting>
  <conditionalFormatting sqref="T66:T71">
    <cfRule type="expression" dxfId="1493" priority="586">
      <formula>T66&gt;1</formula>
    </cfRule>
    <cfRule type="expression" dxfId="1492" priority="587">
      <formula>T66&lt;=1</formula>
    </cfRule>
    <cfRule type="expression" dxfId="1491" priority="588">
      <formula>$E$5=0</formula>
    </cfRule>
  </conditionalFormatting>
  <conditionalFormatting sqref="T66:T71">
    <cfRule type="expression" dxfId="1490" priority="583">
      <formula>T66&gt;1</formula>
    </cfRule>
    <cfRule type="expression" dxfId="1489" priority="584">
      <formula>T66&lt;=1</formula>
    </cfRule>
    <cfRule type="expression" dxfId="1488" priority="585">
      <formula>$E$10=0</formula>
    </cfRule>
  </conditionalFormatting>
  <conditionalFormatting sqref="T64:T66">
    <cfRule type="expression" dxfId="1487" priority="592">
      <formula>T64&gt;1</formula>
    </cfRule>
    <cfRule type="expression" dxfId="1486" priority="593">
      <formula>T64&lt;=1</formula>
    </cfRule>
    <cfRule type="expression" dxfId="1485" priority="594">
      <formula>$E$5=0</formula>
    </cfRule>
  </conditionalFormatting>
  <conditionalFormatting sqref="T64:T66">
    <cfRule type="expression" dxfId="1484" priority="589">
      <formula>T64&gt;1</formula>
    </cfRule>
    <cfRule type="expression" dxfId="1483" priority="590">
      <formula>T64&lt;=1</formula>
    </cfRule>
    <cfRule type="expression" dxfId="1482" priority="591">
      <formula>$E$10=0</formula>
    </cfRule>
  </conditionalFormatting>
  <conditionalFormatting sqref="V66:V71">
    <cfRule type="expression" dxfId="1481" priority="568">
      <formula>V66&gt;1</formula>
    </cfRule>
    <cfRule type="expression" dxfId="1480" priority="569">
      <formula>V66&lt;=1</formula>
    </cfRule>
    <cfRule type="expression" dxfId="1479" priority="570">
      <formula>$E$5=0</formula>
    </cfRule>
  </conditionalFormatting>
  <conditionalFormatting sqref="V66:V71">
    <cfRule type="expression" dxfId="1478" priority="565">
      <formula>V66&gt;1</formula>
    </cfRule>
    <cfRule type="expression" dxfId="1477" priority="566">
      <formula>V66&lt;=1</formula>
    </cfRule>
    <cfRule type="expression" dxfId="1476" priority="567">
      <formula>$E$10=0</formula>
    </cfRule>
  </conditionalFormatting>
  <conditionalFormatting sqref="V64:V66">
    <cfRule type="expression" dxfId="1475" priority="574">
      <formula>V64&gt;1</formula>
    </cfRule>
    <cfRule type="expression" dxfId="1474" priority="575">
      <formula>V64&lt;=1</formula>
    </cfRule>
    <cfRule type="expression" dxfId="1473" priority="576">
      <formula>$E$5=0</formula>
    </cfRule>
  </conditionalFormatting>
  <conditionalFormatting sqref="V64:V66">
    <cfRule type="expression" dxfId="1472" priority="571">
      <formula>V64&gt;1</formula>
    </cfRule>
    <cfRule type="expression" dxfId="1471" priority="572">
      <formula>V64&lt;=1</formula>
    </cfRule>
    <cfRule type="expression" dxfId="1470" priority="573">
      <formula>$E$10=0</formula>
    </cfRule>
  </conditionalFormatting>
  <conditionalFormatting sqref="V71:V76">
    <cfRule type="expression" dxfId="1469" priority="562">
      <formula>V71&gt;1</formula>
    </cfRule>
    <cfRule type="expression" dxfId="1468" priority="563">
      <formula>V71&lt;=1</formula>
    </cfRule>
    <cfRule type="expression" dxfId="1467" priority="564">
      <formula>$E$5=0</formula>
    </cfRule>
  </conditionalFormatting>
  <conditionalFormatting sqref="V71:V76">
    <cfRule type="expression" dxfId="1466" priority="559">
      <formula>V71&gt;1</formula>
    </cfRule>
    <cfRule type="expression" dxfId="1465" priority="560">
      <formula>V71&lt;=1</formula>
    </cfRule>
    <cfRule type="expression" dxfId="1464" priority="561">
      <formula>$E$10=0</formula>
    </cfRule>
  </conditionalFormatting>
  <conditionalFormatting sqref="X66:X71">
    <cfRule type="expression" dxfId="1463" priority="550">
      <formula>X66&gt;1</formula>
    </cfRule>
    <cfRule type="expression" dxfId="1462" priority="551">
      <formula>X66&lt;=1</formula>
    </cfRule>
    <cfRule type="expression" dxfId="1461" priority="552">
      <formula>$E$5=0</formula>
    </cfRule>
  </conditionalFormatting>
  <conditionalFormatting sqref="X66:X71">
    <cfRule type="expression" dxfId="1460" priority="547">
      <formula>X66&gt;1</formula>
    </cfRule>
    <cfRule type="expression" dxfId="1459" priority="548">
      <formula>X66&lt;=1</formula>
    </cfRule>
    <cfRule type="expression" dxfId="1458" priority="549">
      <formula>$E$10=0</formula>
    </cfRule>
  </conditionalFormatting>
  <conditionalFormatting sqref="X64:X66">
    <cfRule type="expression" dxfId="1457" priority="556">
      <formula>X64&gt;1</formula>
    </cfRule>
    <cfRule type="expression" dxfId="1456" priority="557">
      <formula>X64&lt;=1</formula>
    </cfRule>
    <cfRule type="expression" dxfId="1455" priority="558">
      <formula>$E$5=0</formula>
    </cfRule>
  </conditionalFormatting>
  <conditionalFormatting sqref="X64:X66">
    <cfRule type="expression" dxfId="1454" priority="553">
      <formula>X64&gt;1</formula>
    </cfRule>
    <cfRule type="expression" dxfId="1453" priority="554">
      <formula>X64&lt;=1</formula>
    </cfRule>
    <cfRule type="expression" dxfId="1452" priority="555">
      <formula>$E$10=0</formula>
    </cfRule>
  </conditionalFormatting>
  <conditionalFormatting sqref="X71:X76">
    <cfRule type="expression" dxfId="1451" priority="544">
      <formula>X71&gt;1</formula>
    </cfRule>
    <cfRule type="expression" dxfId="1450" priority="545">
      <formula>X71&lt;=1</formula>
    </cfRule>
    <cfRule type="expression" dxfId="1449" priority="546">
      <formula>$E$5=0</formula>
    </cfRule>
  </conditionalFormatting>
  <conditionalFormatting sqref="X71:X76">
    <cfRule type="expression" dxfId="1448" priority="541">
      <formula>X71&gt;1</formula>
    </cfRule>
    <cfRule type="expression" dxfId="1447" priority="542">
      <formula>X71&lt;=1</formula>
    </cfRule>
    <cfRule type="expression" dxfId="1446" priority="543">
      <formula>$E$10=0</formula>
    </cfRule>
  </conditionalFormatting>
  <conditionalFormatting sqref="AB71:AB76">
    <cfRule type="expression" dxfId="1445" priority="526">
      <formula>AB71&gt;1</formula>
    </cfRule>
    <cfRule type="expression" dxfId="1444" priority="527">
      <formula>AB71&lt;=1</formula>
    </cfRule>
    <cfRule type="expression" dxfId="1443" priority="528">
      <formula>$E$5=0</formula>
    </cfRule>
  </conditionalFormatting>
  <conditionalFormatting sqref="AB71:AB76">
    <cfRule type="expression" dxfId="1442" priority="523">
      <formula>AB71&gt;1</formula>
    </cfRule>
    <cfRule type="expression" dxfId="1441" priority="524">
      <formula>AB71&lt;=1</formula>
    </cfRule>
    <cfRule type="expression" dxfId="1440" priority="525">
      <formula>$E$10=0</formula>
    </cfRule>
  </conditionalFormatting>
  <conditionalFormatting sqref="AB66:AB71">
    <cfRule type="expression" dxfId="1439" priority="532">
      <formula>AB66&gt;1</formula>
    </cfRule>
    <cfRule type="expression" dxfId="1438" priority="533">
      <formula>AB66&lt;=1</formula>
    </cfRule>
    <cfRule type="expression" dxfId="1437" priority="534">
      <formula>$E$5=0</formula>
    </cfRule>
  </conditionalFormatting>
  <conditionalFormatting sqref="AB66:AB71">
    <cfRule type="expression" dxfId="1436" priority="529">
      <formula>AB66&gt;1</formula>
    </cfRule>
    <cfRule type="expression" dxfId="1435" priority="530">
      <formula>AB66&lt;=1</formula>
    </cfRule>
    <cfRule type="expression" dxfId="1434" priority="531">
      <formula>$E$10=0</formula>
    </cfRule>
  </conditionalFormatting>
  <conditionalFormatting sqref="AB64:AB66">
    <cfRule type="expression" dxfId="1433" priority="538">
      <formula>AB64&gt;1</formula>
    </cfRule>
    <cfRule type="expression" dxfId="1432" priority="539">
      <formula>AB64&lt;=1</formula>
    </cfRule>
    <cfRule type="expression" dxfId="1431" priority="540">
      <formula>$E$5=0</formula>
    </cfRule>
  </conditionalFormatting>
  <conditionalFormatting sqref="AB64:AB66">
    <cfRule type="expression" dxfId="1430" priority="535">
      <formula>AB64&gt;1</formula>
    </cfRule>
    <cfRule type="expression" dxfId="1429" priority="536">
      <formula>AB64&lt;=1</formula>
    </cfRule>
    <cfRule type="expression" dxfId="1428" priority="537">
      <formula>$E$10=0</formula>
    </cfRule>
  </conditionalFormatting>
  <conditionalFormatting sqref="AB77">
    <cfRule type="expression" dxfId="1427" priority="520">
      <formula>AB77&gt;1</formula>
    </cfRule>
    <cfRule type="expression" dxfId="1426" priority="521">
      <formula>AB77&lt;=1</formula>
    </cfRule>
    <cfRule type="expression" dxfId="1425" priority="522">
      <formula>$E$5=0</formula>
    </cfRule>
  </conditionalFormatting>
  <conditionalFormatting sqref="AB77">
    <cfRule type="expression" dxfId="1424" priority="517">
      <formula>AB77&gt;1</formula>
    </cfRule>
    <cfRule type="expression" dxfId="1423" priority="518">
      <formula>AB77&lt;=1</formula>
    </cfRule>
    <cfRule type="expression" dxfId="1422" priority="519">
      <formula>$E$10=0</formula>
    </cfRule>
  </conditionalFormatting>
  <conditionalFormatting sqref="M71">
    <cfRule type="expression" dxfId="1421" priority="508">
      <formula>M71&gt;1</formula>
    </cfRule>
    <cfRule type="expression" dxfId="1420" priority="509">
      <formula>M71&lt;=1</formula>
    </cfRule>
    <cfRule type="expression" dxfId="1419" priority="510">
      <formula>$E$5=0</formula>
    </cfRule>
  </conditionalFormatting>
  <conditionalFormatting sqref="M71">
    <cfRule type="expression" dxfId="1418" priority="505">
      <formula>M71&gt;1</formula>
    </cfRule>
    <cfRule type="expression" dxfId="1417" priority="506">
      <formula>M71&lt;=1</formula>
    </cfRule>
    <cfRule type="expression" dxfId="1416" priority="507">
      <formula>$E$10=0</formula>
    </cfRule>
  </conditionalFormatting>
  <conditionalFormatting sqref="U71">
    <cfRule type="expression" dxfId="1415" priority="490">
      <formula>U71&gt;1</formula>
    </cfRule>
    <cfRule type="expression" dxfId="1414" priority="491">
      <formula>U71&lt;=1</formula>
    </cfRule>
    <cfRule type="expression" dxfId="1413" priority="492">
      <formula>$E$5=0</formula>
    </cfRule>
  </conditionalFormatting>
  <conditionalFormatting sqref="U71">
    <cfRule type="expression" dxfId="1412" priority="487">
      <formula>U71&gt;1</formula>
    </cfRule>
    <cfRule type="expression" dxfId="1411" priority="488">
      <formula>U71&lt;=1</formula>
    </cfRule>
    <cfRule type="expression" dxfId="1410" priority="489">
      <formula>$E$10=0</formula>
    </cfRule>
  </conditionalFormatting>
  <conditionalFormatting sqref="I71">
    <cfRule type="expression" dxfId="1409" priority="514">
      <formula>I71&gt;1</formula>
    </cfRule>
    <cfRule type="expression" dxfId="1408" priority="515">
      <formula>I71&lt;=1</formula>
    </cfRule>
    <cfRule type="expression" dxfId="1407" priority="516">
      <formula>$E$5=0</formula>
    </cfRule>
  </conditionalFormatting>
  <conditionalFormatting sqref="I71">
    <cfRule type="expression" dxfId="1406" priority="511">
      <formula>I71&gt;1</formula>
    </cfRule>
    <cfRule type="expression" dxfId="1405" priority="512">
      <formula>I71&lt;=1</formula>
    </cfRule>
    <cfRule type="expression" dxfId="1404" priority="513">
      <formula>$E$10=0</formula>
    </cfRule>
  </conditionalFormatting>
  <conditionalFormatting sqref="Q71">
    <cfRule type="expression" dxfId="1403" priority="502">
      <formula>Q71&gt;1</formula>
    </cfRule>
    <cfRule type="expression" dxfId="1402" priority="503">
      <formula>Q71&lt;=1</formula>
    </cfRule>
    <cfRule type="expression" dxfId="1401" priority="504">
      <formula>$E$5=0</formula>
    </cfRule>
  </conditionalFormatting>
  <conditionalFormatting sqref="Q71">
    <cfRule type="expression" dxfId="1400" priority="499">
      <formula>Q71&gt;1</formula>
    </cfRule>
    <cfRule type="expression" dxfId="1399" priority="500">
      <formula>Q71&lt;=1</formula>
    </cfRule>
    <cfRule type="expression" dxfId="1398" priority="501">
      <formula>$E$10=0</formula>
    </cfRule>
  </conditionalFormatting>
  <conditionalFormatting sqref="S71">
    <cfRule type="expression" dxfId="1397" priority="496">
      <formula>S71&gt;1</formula>
    </cfRule>
    <cfRule type="expression" dxfId="1396" priority="497">
      <formula>S71&lt;=1</formula>
    </cfRule>
    <cfRule type="expression" dxfId="1395" priority="498">
      <formula>$E$5=0</formula>
    </cfRule>
  </conditionalFormatting>
  <conditionalFormatting sqref="S71">
    <cfRule type="expression" dxfId="1394" priority="493">
      <formula>S71&gt;1</formula>
    </cfRule>
    <cfRule type="expression" dxfId="1393" priority="494">
      <formula>S71&lt;=1</formula>
    </cfRule>
    <cfRule type="expression" dxfId="1392" priority="495">
      <formula>$E$10=0</formula>
    </cfRule>
  </conditionalFormatting>
  <conditionalFormatting sqref="W71">
    <cfRule type="expression" dxfId="1391" priority="484">
      <formula>W71&gt;1</formula>
    </cfRule>
    <cfRule type="expression" dxfId="1390" priority="485">
      <formula>W71&lt;=1</formula>
    </cfRule>
    <cfRule type="expression" dxfId="1389" priority="486">
      <formula>$E$5=0</formula>
    </cfRule>
  </conditionalFormatting>
  <conditionalFormatting sqref="W71">
    <cfRule type="expression" dxfId="1388" priority="481">
      <formula>W71&gt;1</formula>
    </cfRule>
    <cfRule type="expression" dxfId="1387" priority="482">
      <formula>W71&lt;=1</formula>
    </cfRule>
    <cfRule type="expression" dxfId="1386" priority="483">
      <formula>$E$10=0</formula>
    </cfRule>
  </conditionalFormatting>
  <conditionalFormatting sqref="Y71">
    <cfRule type="expression" dxfId="1385" priority="478">
      <formula>Y71&gt;1</formula>
    </cfRule>
    <cfRule type="expression" dxfId="1384" priority="479">
      <formula>Y71&lt;=1</formula>
    </cfRule>
    <cfRule type="expression" dxfId="1383" priority="480">
      <formula>$E$5=0</formula>
    </cfRule>
  </conditionalFormatting>
  <conditionalFormatting sqref="Y71">
    <cfRule type="expression" dxfId="1382" priority="475">
      <formula>Y71&gt;1</formula>
    </cfRule>
    <cfRule type="expression" dxfId="1381" priority="476">
      <formula>Y71&lt;=1</formula>
    </cfRule>
    <cfRule type="expression" dxfId="1380" priority="477">
      <formula>$E$10=0</formula>
    </cfRule>
  </conditionalFormatting>
  <conditionalFormatting sqref="AA71">
    <cfRule type="expression" dxfId="1379" priority="472">
      <formula>AA71&gt;1</formula>
    </cfRule>
    <cfRule type="expression" dxfId="1378" priority="473">
      <formula>AA71&lt;=1</formula>
    </cfRule>
    <cfRule type="expression" dxfId="1377" priority="474">
      <formula>$E$5=0</formula>
    </cfRule>
  </conditionalFormatting>
  <conditionalFormatting sqref="AA71">
    <cfRule type="expression" dxfId="1376" priority="469">
      <formula>AA71&gt;1</formula>
    </cfRule>
    <cfRule type="expression" dxfId="1375" priority="470">
      <formula>AA71&lt;=1</formula>
    </cfRule>
    <cfRule type="expression" dxfId="1374" priority="471">
      <formula>$E$10=0</formula>
    </cfRule>
  </conditionalFormatting>
  <conditionalFormatting sqref="K71:K76">
    <cfRule type="expression" dxfId="1373" priority="466">
      <formula>K71&gt;1</formula>
    </cfRule>
    <cfRule type="expression" dxfId="1372" priority="467">
      <formula>K71&lt;=1</formula>
    </cfRule>
    <cfRule type="expression" dxfId="1371" priority="468">
      <formula>$E$5=0</formula>
    </cfRule>
  </conditionalFormatting>
  <conditionalFormatting sqref="K71:K76">
    <cfRule type="expression" dxfId="1370" priority="463">
      <formula>K71&gt;1</formula>
    </cfRule>
    <cfRule type="expression" dxfId="1369" priority="464">
      <formula>K71&lt;=1</formula>
    </cfRule>
    <cfRule type="expression" dxfId="1368" priority="465">
      <formula>$E$10=0</formula>
    </cfRule>
  </conditionalFormatting>
  <conditionalFormatting sqref="K77">
    <cfRule type="expression" dxfId="1367" priority="460">
      <formula>K77&gt;1</formula>
    </cfRule>
    <cfRule type="expression" dxfId="1366" priority="461">
      <formula>K77&lt;=1</formula>
    </cfRule>
    <cfRule type="expression" dxfId="1365" priority="462">
      <formula>$E$5=0</formula>
    </cfRule>
  </conditionalFormatting>
  <conditionalFormatting sqref="K77">
    <cfRule type="expression" dxfId="1364" priority="457">
      <formula>K77&gt;1</formula>
    </cfRule>
    <cfRule type="expression" dxfId="1363" priority="458">
      <formula>K77&lt;=1</formula>
    </cfRule>
    <cfRule type="expression" dxfId="1362" priority="459">
      <formula>$E$10=0</formula>
    </cfRule>
  </conditionalFormatting>
  <conditionalFormatting sqref="G77">
    <cfRule type="expression" dxfId="1361" priority="454">
      <formula>G77&gt;1</formula>
    </cfRule>
    <cfRule type="expression" dxfId="1360" priority="455">
      <formula>G77&lt;=1</formula>
    </cfRule>
    <cfRule type="expression" dxfId="1359" priority="456">
      <formula>$E$5=0</formula>
    </cfRule>
  </conditionalFormatting>
  <conditionalFormatting sqref="G77">
    <cfRule type="expression" dxfId="1358" priority="451">
      <formula>G77&gt;1</formula>
    </cfRule>
    <cfRule type="expression" dxfId="1357" priority="452">
      <formula>G77&lt;=1</formula>
    </cfRule>
    <cfRule type="expression" dxfId="1356" priority="453">
      <formula>$E$10=0</formula>
    </cfRule>
  </conditionalFormatting>
  <conditionalFormatting sqref="N51">
    <cfRule type="expression" dxfId="1355" priority="448">
      <formula>N51&gt;1</formula>
    </cfRule>
    <cfRule type="expression" dxfId="1354" priority="449">
      <formula>N51&lt;=1</formula>
    </cfRule>
    <cfRule type="expression" dxfId="1353" priority="450">
      <formula>$E$5=0</formula>
    </cfRule>
  </conditionalFormatting>
  <conditionalFormatting sqref="N51">
    <cfRule type="expression" dxfId="1352" priority="445">
      <formula>N51&gt;1</formula>
    </cfRule>
    <cfRule type="expression" dxfId="1351" priority="446">
      <formula>N51&lt;=1</formula>
    </cfRule>
    <cfRule type="expression" dxfId="1350" priority="447">
      <formula>$E$10=0</formula>
    </cfRule>
  </conditionalFormatting>
  <conditionalFormatting sqref="T49:T50">
    <cfRule type="expression" dxfId="1349" priority="442">
      <formula>T49&gt;1</formula>
    </cfRule>
    <cfRule type="expression" dxfId="1348" priority="443">
      <formula>T49&lt;=1</formula>
    </cfRule>
    <cfRule type="expression" dxfId="1347" priority="444">
      <formula>$E$5=0</formula>
    </cfRule>
  </conditionalFormatting>
  <conditionalFormatting sqref="T49:T50">
    <cfRule type="expression" dxfId="1346" priority="439">
      <formula>T49&gt;1</formula>
    </cfRule>
    <cfRule type="expression" dxfId="1345" priority="440">
      <formula>T49&lt;=1</formula>
    </cfRule>
    <cfRule type="expression" dxfId="1344" priority="441">
      <formula>$E$10=0</formula>
    </cfRule>
  </conditionalFormatting>
  <conditionalFormatting sqref="T51">
    <cfRule type="expression" dxfId="1343" priority="436">
      <formula>T51&gt;1</formula>
    </cfRule>
    <cfRule type="expression" dxfId="1342" priority="437">
      <formula>T51&lt;=1</formula>
    </cfRule>
    <cfRule type="expression" dxfId="1341" priority="438">
      <formula>$E$5=0</formula>
    </cfRule>
  </conditionalFormatting>
  <conditionalFormatting sqref="T51">
    <cfRule type="expression" dxfId="1340" priority="433">
      <formula>T51&gt;1</formula>
    </cfRule>
    <cfRule type="expression" dxfId="1339" priority="434">
      <formula>T51&lt;=1</formula>
    </cfRule>
    <cfRule type="expression" dxfId="1338" priority="435">
      <formula>$E$10=0</formula>
    </cfRule>
  </conditionalFormatting>
  <conditionalFormatting sqref="V49:V50">
    <cfRule type="expression" dxfId="1337" priority="430">
      <formula>V49&gt;1</formula>
    </cfRule>
    <cfRule type="expression" dxfId="1336" priority="431">
      <formula>V49&lt;=1</formula>
    </cfRule>
    <cfRule type="expression" dxfId="1335" priority="432">
      <formula>$E$5=0</formula>
    </cfRule>
  </conditionalFormatting>
  <conditionalFormatting sqref="V49:V50">
    <cfRule type="expression" dxfId="1334" priority="427">
      <formula>V49&gt;1</formula>
    </cfRule>
    <cfRule type="expression" dxfId="1333" priority="428">
      <formula>V49&lt;=1</formula>
    </cfRule>
    <cfRule type="expression" dxfId="1332" priority="429">
      <formula>$E$10=0</formula>
    </cfRule>
  </conditionalFormatting>
  <conditionalFormatting sqref="V51">
    <cfRule type="expression" dxfId="1331" priority="424">
      <formula>V51&gt;1</formula>
    </cfRule>
    <cfRule type="expression" dxfId="1330" priority="425">
      <formula>V51&lt;=1</formula>
    </cfRule>
    <cfRule type="expression" dxfId="1329" priority="426">
      <formula>$E$5=0</formula>
    </cfRule>
  </conditionalFormatting>
  <conditionalFormatting sqref="V51">
    <cfRule type="expression" dxfId="1328" priority="421">
      <formula>V51&gt;1</formula>
    </cfRule>
    <cfRule type="expression" dxfId="1327" priority="422">
      <formula>V51&lt;=1</formula>
    </cfRule>
    <cfRule type="expression" dxfId="1326" priority="423">
      <formula>$E$10=0</formula>
    </cfRule>
  </conditionalFormatting>
  <conditionalFormatting sqref="N35:N38">
    <cfRule type="expression" dxfId="1325" priority="418">
      <formula>N35&gt;1</formula>
    </cfRule>
    <cfRule type="expression" dxfId="1324" priority="419">
      <formula>N35&lt;=1</formula>
    </cfRule>
    <cfRule type="expression" dxfId="1323" priority="420">
      <formula>$E$5=0</formula>
    </cfRule>
  </conditionalFormatting>
  <conditionalFormatting sqref="N35:N38">
    <cfRule type="expression" dxfId="1322" priority="415">
      <formula>N35&gt;1</formula>
    </cfRule>
    <cfRule type="expression" dxfId="1321" priority="416">
      <formula>N35&lt;=1</formula>
    </cfRule>
    <cfRule type="expression" dxfId="1320" priority="417">
      <formula>$E$10=0</formula>
    </cfRule>
  </conditionalFormatting>
  <conditionalFormatting sqref="N39">
    <cfRule type="expression" dxfId="1319" priority="412">
      <formula>N39&gt;1</formula>
    </cfRule>
    <cfRule type="expression" dxfId="1318" priority="413">
      <formula>N39&lt;=1</formula>
    </cfRule>
    <cfRule type="expression" dxfId="1317" priority="414">
      <formula>$E$5=0</formula>
    </cfRule>
  </conditionalFormatting>
  <conditionalFormatting sqref="N39">
    <cfRule type="expression" dxfId="1316" priority="409">
      <formula>N39&gt;1</formula>
    </cfRule>
    <cfRule type="expression" dxfId="1315" priority="410">
      <formula>N39&lt;=1</formula>
    </cfRule>
    <cfRule type="expression" dxfId="1314" priority="411">
      <formula>$E$10=0</formula>
    </cfRule>
  </conditionalFormatting>
  <conditionalFormatting sqref="T35:T38">
    <cfRule type="expression" dxfId="1313" priority="406">
      <formula>T35&gt;1</formula>
    </cfRule>
    <cfRule type="expression" dxfId="1312" priority="407">
      <formula>T35&lt;=1</formula>
    </cfRule>
    <cfRule type="expression" dxfId="1311" priority="408">
      <formula>$E$5=0</formula>
    </cfRule>
  </conditionalFormatting>
  <conditionalFormatting sqref="T35:T38">
    <cfRule type="expression" dxfId="1310" priority="403">
      <formula>T35&gt;1</formula>
    </cfRule>
    <cfRule type="expression" dxfId="1309" priority="404">
      <formula>T35&lt;=1</formula>
    </cfRule>
    <cfRule type="expression" dxfId="1308" priority="405">
      <formula>$E$10=0</formula>
    </cfRule>
  </conditionalFormatting>
  <conditionalFormatting sqref="T39">
    <cfRule type="expression" dxfId="1307" priority="400">
      <formula>T39&gt;1</formula>
    </cfRule>
    <cfRule type="expression" dxfId="1306" priority="401">
      <formula>T39&lt;=1</formula>
    </cfRule>
    <cfRule type="expression" dxfId="1305" priority="402">
      <formula>$E$5=0</formula>
    </cfRule>
  </conditionalFormatting>
  <conditionalFormatting sqref="T39">
    <cfRule type="expression" dxfId="1304" priority="397">
      <formula>T39&gt;1</formula>
    </cfRule>
    <cfRule type="expression" dxfId="1303" priority="398">
      <formula>T39&lt;=1</formula>
    </cfRule>
    <cfRule type="expression" dxfId="1302" priority="399">
      <formula>$E$10=0</formula>
    </cfRule>
  </conditionalFormatting>
  <conditionalFormatting sqref="P66:P71">
    <cfRule type="expression" dxfId="1301" priority="388">
      <formula>P66&gt;1</formula>
    </cfRule>
    <cfRule type="expression" dxfId="1300" priority="389">
      <formula>P66&lt;=1</formula>
    </cfRule>
    <cfRule type="expression" dxfId="1299" priority="390">
      <formula>$E$5=0</formula>
    </cfRule>
  </conditionalFormatting>
  <conditionalFormatting sqref="P66:P71">
    <cfRule type="expression" dxfId="1298" priority="385">
      <formula>P66&gt;1</formula>
    </cfRule>
    <cfRule type="expression" dxfId="1297" priority="386">
      <formula>P66&lt;=1</formula>
    </cfRule>
    <cfRule type="expression" dxfId="1296" priority="387">
      <formula>$E$10=0</formula>
    </cfRule>
  </conditionalFormatting>
  <conditionalFormatting sqref="P64:P66">
    <cfRule type="expression" dxfId="1295" priority="394">
      <formula>P64&gt;1</formula>
    </cfRule>
    <cfRule type="expression" dxfId="1294" priority="395">
      <formula>P64&lt;=1</formula>
    </cfRule>
    <cfRule type="expression" dxfId="1293" priority="396">
      <formula>$E$5=0</formula>
    </cfRule>
  </conditionalFormatting>
  <conditionalFormatting sqref="P64:P66">
    <cfRule type="expression" dxfId="1292" priority="391">
      <formula>P64&gt;1</formula>
    </cfRule>
    <cfRule type="expression" dxfId="1291" priority="392">
      <formula>P64&lt;=1</formula>
    </cfRule>
    <cfRule type="expression" dxfId="1290" priority="393">
      <formula>$E$10=0</formula>
    </cfRule>
  </conditionalFormatting>
  <conditionalFormatting sqref="P71:P76">
    <cfRule type="expression" dxfId="1289" priority="382">
      <formula>P71&gt;1</formula>
    </cfRule>
    <cfRule type="expression" dxfId="1288" priority="383">
      <formula>P71&lt;=1</formula>
    </cfRule>
    <cfRule type="expression" dxfId="1287" priority="384">
      <formula>$E$5=0</formula>
    </cfRule>
  </conditionalFormatting>
  <conditionalFormatting sqref="P71:P76">
    <cfRule type="expression" dxfId="1286" priority="379">
      <formula>P71&gt;1</formula>
    </cfRule>
    <cfRule type="expression" dxfId="1285" priority="380">
      <formula>P71&lt;=1</formula>
    </cfRule>
    <cfRule type="expression" dxfId="1284" priority="381">
      <formula>$E$10=0</formula>
    </cfRule>
  </conditionalFormatting>
  <conditionalFormatting sqref="O71">
    <cfRule type="expression" dxfId="1283" priority="376">
      <formula>O71&gt;1</formula>
    </cfRule>
    <cfRule type="expression" dxfId="1282" priority="377">
      <formula>O71&lt;=1</formula>
    </cfRule>
    <cfRule type="expression" dxfId="1281" priority="378">
      <formula>$E$5=0</formula>
    </cfRule>
  </conditionalFormatting>
  <conditionalFormatting sqref="O71">
    <cfRule type="expression" dxfId="1280" priority="373">
      <formula>O71&gt;1</formula>
    </cfRule>
    <cfRule type="expression" dxfId="1279" priority="374">
      <formula>O71&lt;=1</formula>
    </cfRule>
    <cfRule type="expression" dxfId="1278" priority="375">
      <formula>$E$10=0</formula>
    </cfRule>
  </conditionalFormatting>
  <conditionalFormatting sqref="I40:L40">
    <cfRule type="expression" dxfId="1277" priority="370">
      <formula>I40&gt;1</formula>
    </cfRule>
    <cfRule type="expression" dxfId="1276" priority="371">
      <formula>I40&lt;=1</formula>
    </cfRule>
    <cfRule type="expression" dxfId="1275" priority="372">
      <formula>$E$5=0</formula>
    </cfRule>
  </conditionalFormatting>
  <conditionalFormatting sqref="I41:L41">
    <cfRule type="expression" dxfId="1274" priority="367">
      <formula>I41&gt;1</formula>
    </cfRule>
    <cfRule type="expression" dxfId="1273" priority="368">
      <formula>I41&lt;=1</formula>
    </cfRule>
    <cfRule type="expression" dxfId="1272" priority="369">
      <formula>$E$5=0</formula>
    </cfRule>
  </conditionalFormatting>
  <conditionalFormatting sqref="I44:K44">
    <cfRule type="expression" dxfId="1271" priority="364">
      <formula>I44&gt;1</formula>
    </cfRule>
    <cfRule type="expression" dxfId="1270" priority="365">
      <formula>I44&lt;=1</formula>
    </cfRule>
    <cfRule type="expression" dxfId="1269" priority="366">
      <formula>$E$5=0</formula>
    </cfRule>
  </conditionalFormatting>
  <conditionalFormatting sqref="I45:K45">
    <cfRule type="expression" dxfId="1268" priority="361">
      <formula>I45&gt;1</formula>
    </cfRule>
    <cfRule type="expression" dxfId="1267" priority="362">
      <formula>I45&lt;=1</formula>
    </cfRule>
    <cfRule type="expression" dxfId="1266" priority="363">
      <formula>$E$5=0</formula>
    </cfRule>
  </conditionalFormatting>
  <conditionalFormatting sqref="I58:K58">
    <cfRule type="expression" dxfId="1265" priority="358">
      <formula>I58&gt;1</formula>
    </cfRule>
    <cfRule type="expression" dxfId="1264" priority="359">
      <formula>I58&lt;=1</formula>
    </cfRule>
    <cfRule type="expression" dxfId="1263" priority="360">
      <formula>$E$5=0</formula>
    </cfRule>
  </conditionalFormatting>
  <conditionalFormatting sqref="I53:K57">
    <cfRule type="expression" dxfId="1262" priority="355">
      <formula>I53&gt;1</formula>
    </cfRule>
    <cfRule type="expression" dxfId="1261" priority="356">
      <formula>I53&lt;=1</formula>
    </cfRule>
    <cfRule type="expression" dxfId="1260" priority="357">
      <formula>$E$5=0</formula>
    </cfRule>
  </conditionalFormatting>
  <conditionalFormatting sqref="Q66:Q70">
    <cfRule type="expression" dxfId="1259" priority="346">
      <formula>Q66&gt;1</formula>
    </cfRule>
    <cfRule type="expression" dxfId="1258" priority="347">
      <formula>Q66&lt;=1</formula>
    </cfRule>
    <cfRule type="expression" dxfId="1257" priority="348">
      <formula>$E$5=0</formula>
    </cfRule>
  </conditionalFormatting>
  <conditionalFormatting sqref="Q66:Q70">
    <cfRule type="expression" dxfId="1256" priority="343">
      <formula>Q66&gt;1</formula>
    </cfRule>
    <cfRule type="expression" dxfId="1255" priority="344">
      <formula>Q66&lt;=1</formula>
    </cfRule>
    <cfRule type="expression" dxfId="1254" priority="345">
      <formula>$E$10=0</formula>
    </cfRule>
  </conditionalFormatting>
  <conditionalFormatting sqref="Q64:Q66">
    <cfRule type="expression" dxfId="1253" priority="352">
      <formula>Q64&gt;1</formula>
    </cfRule>
    <cfRule type="expression" dxfId="1252" priority="353">
      <formula>Q64&lt;=1</formula>
    </cfRule>
    <cfRule type="expression" dxfId="1251" priority="354">
      <formula>$E$5=0</formula>
    </cfRule>
  </conditionalFormatting>
  <conditionalFormatting sqref="Q64:Q66">
    <cfRule type="expression" dxfId="1250" priority="349">
      <formula>Q64&gt;1</formula>
    </cfRule>
    <cfRule type="expression" dxfId="1249" priority="350">
      <formula>Q64&lt;=1</formula>
    </cfRule>
    <cfRule type="expression" dxfId="1248" priority="351">
      <formula>$E$10=0</formula>
    </cfRule>
  </conditionalFormatting>
  <conditionalFormatting sqref="S66:S70">
    <cfRule type="expression" dxfId="1247" priority="334">
      <formula>S66&gt;1</formula>
    </cfRule>
    <cfRule type="expression" dxfId="1246" priority="335">
      <formula>S66&lt;=1</formula>
    </cfRule>
    <cfRule type="expression" dxfId="1245" priority="336">
      <formula>$E$5=0</formula>
    </cfRule>
  </conditionalFormatting>
  <conditionalFormatting sqref="S66:S70">
    <cfRule type="expression" dxfId="1244" priority="331">
      <formula>S66&gt;1</formula>
    </cfRule>
    <cfRule type="expression" dxfId="1243" priority="332">
      <formula>S66&lt;=1</formula>
    </cfRule>
    <cfRule type="expression" dxfId="1242" priority="333">
      <formula>$E$10=0</formula>
    </cfRule>
  </conditionalFormatting>
  <conditionalFormatting sqref="S64:S66">
    <cfRule type="expression" dxfId="1241" priority="340">
      <formula>S64&gt;1</formula>
    </cfRule>
    <cfRule type="expression" dxfId="1240" priority="341">
      <formula>S64&lt;=1</formula>
    </cfRule>
    <cfRule type="expression" dxfId="1239" priority="342">
      <formula>$E$5=0</formula>
    </cfRule>
  </conditionalFormatting>
  <conditionalFormatting sqref="S64:S66">
    <cfRule type="expression" dxfId="1238" priority="337">
      <formula>S64&gt;1</formula>
    </cfRule>
    <cfRule type="expression" dxfId="1237" priority="338">
      <formula>S64&lt;=1</formula>
    </cfRule>
    <cfRule type="expression" dxfId="1236" priority="339">
      <formula>$E$10=0</formula>
    </cfRule>
  </conditionalFormatting>
  <conditionalFormatting sqref="U66:U70">
    <cfRule type="expression" dxfId="1235" priority="322">
      <formula>U66&gt;1</formula>
    </cfRule>
    <cfRule type="expression" dxfId="1234" priority="323">
      <formula>U66&lt;=1</formula>
    </cfRule>
    <cfRule type="expression" dxfId="1233" priority="324">
      <formula>$E$5=0</formula>
    </cfRule>
  </conditionalFormatting>
  <conditionalFormatting sqref="U66:U70">
    <cfRule type="expression" dxfId="1232" priority="319">
      <formula>U66&gt;1</formula>
    </cfRule>
    <cfRule type="expression" dxfId="1231" priority="320">
      <formula>U66&lt;=1</formula>
    </cfRule>
    <cfRule type="expression" dxfId="1230" priority="321">
      <formula>$E$10=0</formula>
    </cfRule>
  </conditionalFormatting>
  <conditionalFormatting sqref="U64:U66">
    <cfRule type="expression" dxfId="1229" priority="328">
      <formula>U64&gt;1</formula>
    </cfRule>
    <cfRule type="expression" dxfId="1228" priority="329">
      <formula>U64&lt;=1</formula>
    </cfRule>
    <cfRule type="expression" dxfId="1227" priority="330">
      <formula>$E$5=0</formula>
    </cfRule>
  </conditionalFormatting>
  <conditionalFormatting sqref="U64:U66">
    <cfRule type="expression" dxfId="1226" priority="325">
      <formula>U64&gt;1</formula>
    </cfRule>
    <cfRule type="expression" dxfId="1225" priority="326">
      <formula>U64&lt;=1</formula>
    </cfRule>
    <cfRule type="expression" dxfId="1224" priority="327">
      <formula>$E$10=0</formula>
    </cfRule>
  </conditionalFormatting>
  <conditionalFormatting sqref="W66:W70">
    <cfRule type="expression" dxfId="1223" priority="310">
      <formula>W66&gt;1</formula>
    </cfRule>
    <cfRule type="expression" dxfId="1222" priority="311">
      <formula>W66&lt;=1</formula>
    </cfRule>
    <cfRule type="expression" dxfId="1221" priority="312">
      <formula>$E$5=0</formula>
    </cfRule>
  </conditionalFormatting>
  <conditionalFormatting sqref="W66:W70">
    <cfRule type="expression" dxfId="1220" priority="307">
      <formula>W66&gt;1</formula>
    </cfRule>
    <cfRule type="expression" dxfId="1219" priority="308">
      <formula>W66&lt;=1</formula>
    </cfRule>
    <cfRule type="expression" dxfId="1218" priority="309">
      <formula>$E$10=0</formula>
    </cfRule>
  </conditionalFormatting>
  <conditionalFormatting sqref="W64:W66">
    <cfRule type="expression" dxfId="1217" priority="316">
      <formula>W64&gt;1</formula>
    </cfRule>
    <cfRule type="expression" dxfId="1216" priority="317">
      <formula>W64&lt;=1</formula>
    </cfRule>
    <cfRule type="expression" dxfId="1215" priority="318">
      <formula>$E$5=0</formula>
    </cfRule>
  </conditionalFormatting>
  <conditionalFormatting sqref="W64:W66">
    <cfRule type="expression" dxfId="1214" priority="313">
      <formula>W64&gt;1</formula>
    </cfRule>
    <cfRule type="expression" dxfId="1213" priority="314">
      <formula>W64&lt;=1</formula>
    </cfRule>
    <cfRule type="expression" dxfId="1212" priority="315">
      <formula>$E$10=0</formula>
    </cfRule>
  </conditionalFormatting>
  <conditionalFormatting sqref="Y66:Y70">
    <cfRule type="expression" dxfId="1211" priority="298">
      <formula>Y66&gt;1</formula>
    </cfRule>
    <cfRule type="expression" dxfId="1210" priority="299">
      <formula>Y66&lt;=1</formula>
    </cfRule>
    <cfRule type="expression" dxfId="1209" priority="300">
      <formula>$E$5=0</formula>
    </cfRule>
  </conditionalFormatting>
  <conditionalFormatting sqref="Y66:Y70">
    <cfRule type="expression" dxfId="1208" priority="295">
      <formula>Y66&gt;1</formula>
    </cfRule>
    <cfRule type="expression" dxfId="1207" priority="296">
      <formula>Y66&lt;=1</formula>
    </cfRule>
    <cfRule type="expression" dxfId="1206" priority="297">
      <formula>$E$10=0</formula>
    </cfRule>
  </conditionalFormatting>
  <conditionalFormatting sqref="Y64:Y66">
    <cfRule type="expression" dxfId="1205" priority="304">
      <formula>Y64&gt;1</formula>
    </cfRule>
    <cfRule type="expression" dxfId="1204" priority="305">
      <formula>Y64&lt;=1</formula>
    </cfRule>
    <cfRule type="expression" dxfId="1203" priority="306">
      <formula>$E$5=0</formula>
    </cfRule>
  </conditionalFormatting>
  <conditionalFormatting sqref="Y64:Y66">
    <cfRule type="expression" dxfId="1202" priority="301">
      <formula>Y64&gt;1</formula>
    </cfRule>
    <cfRule type="expression" dxfId="1201" priority="302">
      <formula>Y64&lt;=1</formula>
    </cfRule>
    <cfRule type="expression" dxfId="1200" priority="303">
      <formula>$E$10=0</formula>
    </cfRule>
  </conditionalFormatting>
  <conditionalFormatting sqref="AA66:AA70">
    <cfRule type="expression" dxfId="1199" priority="286">
      <formula>AA66&gt;1</formula>
    </cfRule>
    <cfRule type="expression" dxfId="1198" priority="287">
      <formula>AA66&lt;=1</formula>
    </cfRule>
    <cfRule type="expression" dxfId="1197" priority="288">
      <formula>$E$5=0</formula>
    </cfRule>
  </conditionalFormatting>
  <conditionalFormatting sqref="AA66:AA70">
    <cfRule type="expression" dxfId="1196" priority="283">
      <formula>AA66&gt;1</formula>
    </cfRule>
    <cfRule type="expression" dxfId="1195" priority="284">
      <formula>AA66&lt;=1</formula>
    </cfRule>
    <cfRule type="expression" dxfId="1194" priority="285">
      <formula>$E$10=0</formula>
    </cfRule>
  </conditionalFormatting>
  <conditionalFormatting sqref="AA64:AA66">
    <cfRule type="expression" dxfId="1193" priority="292">
      <formula>AA64&gt;1</formula>
    </cfRule>
    <cfRule type="expression" dxfId="1192" priority="293">
      <formula>AA64&lt;=1</formula>
    </cfRule>
    <cfRule type="expression" dxfId="1191" priority="294">
      <formula>$E$5=0</formula>
    </cfRule>
  </conditionalFormatting>
  <conditionalFormatting sqref="AA64:AA66">
    <cfRule type="expression" dxfId="1190" priority="289">
      <formula>AA64&gt;1</formula>
    </cfRule>
    <cfRule type="expression" dxfId="1189" priority="290">
      <formula>AA64&lt;=1</formula>
    </cfRule>
    <cfRule type="expression" dxfId="1188" priority="291">
      <formula>$E$10=0</formula>
    </cfRule>
  </conditionalFormatting>
  <conditionalFormatting sqref="Q71:Q76">
    <cfRule type="expression" dxfId="1187" priority="280">
      <formula>Q71&gt;1</formula>
    </cfRule>
    <cfRule type="expression" dxfId="1186" priority="281">
      <formula>Q71&lt;=1</formula>
    </cfRule>
    <cfRule type="expression" dxfId="1185" priority="282">
      <formula>$E$5=0</formula>
    </cfRule>
  </conditionalFormatting>
  <conditionalFormatting sqref="Q71:Q76">
    <cfRule type="expression" dxfId="1184" priority="277">
      <formula>Q71&gt;1</formula>
    </cfRule>
    <cfRule type="expression" dxfId="1183" priority="278">
      <formula>Q71&lt;=1</formula>
    </cfRule>
    <cfRule type="expression" dxfId="1182" priority="279">
      <formula>$E$10=0</formula>
    </cfRule>
  </conditionalFormatting>
  <conditionalFormatting sqref="S71:S76">
    <cfRule type="expression" dxfId="1181" priority="274">
      <formula>S71&gt;1</formula>
    </cfRule>
    <cfRule type="expression" dxfId="1180" priority="275">
      <formula>S71&lt;=1</formula>
    </cfRule>
    <cfRule type="expression" dxfId="1179" priority="276">
      <formula>$E$5=0</formula>
    </cfRule>
  </conditionalFormatting>
  <conditionalFormatting sqref="S71:S76">
    <cfRule type="expression" dxfId="1178" priority="271">
      <formula>S71&gt;1</formula>
    </cfRule>
    <cfRule type="expression" dxfId="1177" priority="272">
      <formula>S71&lt;=1</formula>
    </cfRule>
    <cfRule type="expression" dxfId="1176" priority="273">
      <formula>$E$10=0</formula>
    </cfRule>
  </conditionalFormatting>
  <conditionalFormatting sqref="U71:U76">
    <cfRule type="expression" dxfId="1175" priority="268">
      <formula>U71&gt;1</formula>
    </cfRule>
    <cfRule type="expression" dxfId="1174" priority="269">
      <formula>U71&lt;=1</formula>
    </cfRule>
    <cfRule type="expression" dxfId="1173" priority="270">
      <formula>$E$5=0</formula>
    </cfRule>
  </conditionalFormatting>
  <conditionalFormatting sqref="U71:U76">
    <cfRule type="expression" dxfId="1172" priority="265">
      <formula>U71&gt;1</formula>
    </cfRule>
    <cfRule type="expression" dxfId="1171" priority="266">
      <formula>U71&lt;=1</formula>
    </cfRule>
    <cfRule type="expression" dxfId="1170" priority="267">
      <formula>$E$10=0</formula>
    </cfRule>
  </conditionalFormatting>
  <conditionalFormatting sqref="W71:W76">
    <cfRule type="expression" dxfId="1169" priority="262">
      <formula>W71&gt;1</formula>
    </cfRule>
    <cfRule type="expression" dxfId="1168" priority="263">
      <formula>W71&lt;=1</formula>
    </cfRule>
    <cfRule type="expression" dxfId="1167" priority="264">
      <formula>$E$5=0</formula>
    </cfRule>
  </conditionalFormatting>
  <conditionalFormatting sqref="W71:W76">
    <cfRule type="expression" dxfId="1166" priority="259">
      <formula>W71&gt;1</formula>
    </cfRule>
    <cfRule type="expression" dxfId="1165" priority="260">
      <formula>W71&lt;=1</formula>
    </cfRule>
    <cfRule type="expression" dxfId="1164" priority="261">
      <formula>$E$10=0</formula>
    </cfRule>
  </conditionalFormatting>
  <conditionalFormatting sqref="Y71:Y76">
    <cfRule type="expression" dxfId="1163" priority="256">
      <formula>Y71&gt;1</formula>
    </cfRule>
    <cfRule type="expression" dxfId="1162" priority="257">
      <formula>Y71&lt;=1</formula>
    </cfRule>
    <cfRule type="expression" dxfId="1161" priority="258">
      <formula>$E$5=0</formula>
    </cfRule>
  </conditionalFormatting>
  <conditionalFormatting sqref="Y71:Y76">
    <cfRule type="expression" dxfId="1160" priority="253">
      <formula>Y71&gt;1</formula>
    </cfRule>
    <cfRule type="expression" dxfId="1159" priority="254">
      <formula>Y71&lt;=1</formula>
    </cfRule>
    <cfRule type="expression" dxfId="1158" priority="255">
      <formula>$E$10=0</formula>
    </cfRule>
  </conditionalFormatting>
  <conditionalFormatting sqref="AA71:AA76">
    <cfRule type="expression" dxfId="1157" priority="250">
      <formula>AA71&gt;1</formula>
    </cfRule>
    <cfRule type="expression" dxfId="1156" priority="251">
      <formula>AA71&lt;=1</formula>
    </cfRule>
    <cfRule type="expression" dxfId="1155" priority="252">
      <formula>$E$5=0</formula>
    </cfRule>
  </conditionalFormatting>
  <conditionalFormatting sqref="AA71:AA76">
    <cfRule type="expression" dxfId="1154" priority="247">
      <formula>AA71&gt;1</formula>
    </cfRule>
    <cfRule type="expression" dxfId="1153" priority="248">
      <formula>AA71&lt;=1</formula>
    </cfRule>
    <cfRule type="expression" dxfId="1152" priority="249">
      <formula>$E$10=0</formula>
    </cfRule>
  </conditionalFormatting>
  <conditionalFormatting sqref="O71:O76">
    <cfRule type="expression" dxfId="1151" priority="244">
      <formula>O71&gt;1</formula>
    </cfRule>
    <cfRule type="expression" dxfId="1150" priority="245">
      <formula>O71&lt;=1</formula>
    </cfRule>
    <cfRule type="expression" dxfId="1149" priority="246">
      <formula>$E$5=0</formula>
    </cfRule>
  </conditionalFormatting>
  <conditionalFormatting sqref="O71:O76">
    <cfRule type="expression" dxfId="1148" priority="241">
      <formula>O71&gt;1</formula>
    </cfRule>
    <cfRule type="expression" dxfId="1147" priority="242">
      <formula>O71&lt;=1</formula>
    </cfRule>
    <cfRule type="expression" dxfId="1146" priority="243">
      <formula>$E$10=0</formula>
    </cfRule>
  </conditionalFormatting>
  <conditionalFormatting sqref="I71:I76">
    <cfRule type="expression" dxfId="1145" priority="238">
      <formula>I71&gt;1</formula>
    </cfRule>
    <cfRule type="expression" dxfId="1144" priority="239">
      <formula>I71&lt;=1</formula>
    </cfRule>
    <cfRule type="expression" dxfId="1143" priority="240">
      <formula>$E$5=0</formula>
    </cfRule>
  </conditionalFormatting>
  <conditionalFormatting sqref="I71:I76">
    <cfRule type="expression" dxfId="1142" priority="235">
      <formula>I71&gt;1</formula>
    </cfRule>
    <cfRule type="expression" dxfId="1141" priority="236">
      <formula>I71&lt;=1</formula>
    </cfRule>
    <cfRule type="expression" dxfId="1140" priority="237">
      <formula>$E$10=0</formula>
    </cfRule>
  </conditionalFormatting>
  <conditionalFormatting sqref="E71:E76">
    <cfRule type="expression" dxfId="1139" priority="232">
      <formula>E71&gt;1</formula>
    </cfRule>
    <cfRule type="expression" dxfId="1138" priority="233">
      <formula>E71&lt;=1</formula>
    </cfRule>
    <cfRule type="expression" dxfId="1137" priority="234">
      <formula>$E$5=0</formula>
    </cfRule>
  </conditionalFormatting>
  <conditionalFormatting sqref="E71:E76">
    <cfRule type="expression" dxfId="1136" priority="229">
      <formula>E71&gt;1</formula>
    </cfRule>
    <cfRule type="expression" dxfId="1135" priority="230">
      <formula>E71&lt;=1</formula>
    </cfRule>
    <cfRule type="expression" dxfId="1134" priority="231">
      <formula>$E$10=0</formula>
    </cfRule>
  </conditionalFormatting>
  <conditionalFormatting sqref="E66:G70">
    <cfRule type="expression" dxfId="1133" priority="220">
      <formula>E66&gt;1</formula>
    </cfRule>
    <cfRule type="expression" dxfId="1132" priority="221">
      <formula>E66&lt;=1</formula>
    </cfRule>
    <cfRule type="expression" dxfId="1131" priority="222">
      <formula>$E$5=0</formula>
    </cfRule>
  </conditionalFormatting>
  <conditionalFormatting sqref="E66:G70">
    <cfRule type="expression" dxfId="1130" priority="217">
      <formula>E66&gt;1</formula>
    </cfRule>
    <cfRule type="expression" dxfId="1129" priority="218">
      <formula>E66&lt;=1</formula>
    </cfRule>
    <cfRule type="expression" dxfId="1128" priority="219">
      <formula>$E$10=0</formula>
    </cfRule>
  </conditionalFormatting>
  <conditionalFormatting sqref="E64:G66">
    <cfRule type="expression" dxfId="1127" priority="226">
      <formula>E64&gt;1</formula>
    </cfRule>
    <cfRule type="expression" dxfId="1126" priority="227">
      <formula>E64&lt;=1</formula>
    </cfRule>
    <cfRule type="expression" dxfId="1125" priority="228">
      <formula>$E$5=0</formula>
    </cfRule>
  </conditionalFormatting>
  <conditionalFormatting sqref="E64:G66">
    <cfRule type="expression" dxfId="1124" priority="223">
      <formula>E64&gt;1</formula>
    </cfRule>
    <cfRule type="expression" dxfId="1123" priority="224">
      <formula>E64&lt;=1</formula>
    </cfRule>
    <cfRule type="expression" dxfId="1122" priority="225">
      <formula>$E$10=0</formula>
    </cfRule>
  </conditionalFormatting>
  <conditionalFormatting sqref="I66:O70">
    <cfRule type="expression" dxfId="1121" priority="208">
      <formula>I66&gt;1</formula>
    </cfRule>
    <cfRule type="expression" dxfId="1120" priority="209">
      <formula>I66&lt;=1</formula>
    </cfRule>
    <cfRule type="expression" dxfId="1119" priority="210">
      <formula>$E$5=0</formula>
    </cfRule>
  </conditionalFormatting>
  <conditionalFormatting sqref="I66:O70">
    <cfRule type="expression" dxfId="1118" priority="205">
      <formula>I66&gt;1</formula>
    </cfRule>
    <cfRule type="expression" dxfId="1117" priority="206">
      <formula>I66&lt;=1</formula>
    </cfRule>
    <cfRule type="expression" dxfId="1116" priority="207">
      <formula>$E$10=0</formula>
    </cfRule>
  </conditionalFormatting>
  <conditionalFormatting sqref="I64:O66">
    <cfRule type="expression" dxfId="1115" priority="214">
      <formula>I64&gt;1</formula>
    </cfRule>
    <cfRule type="expression" dxfId="1114" priority="215">
      <formula>I64&lt;=1</formula>
    </cfRule>
    <cfRule type="expression" dxfId="1113" priority="216">
      <formula>$E$5=0</formula>
    </cfRule>
  </conditionalFormatting>
  <conditionalFormatting sqref="I64:O66">
    <cfRule type="expression" dxfId="1112" priority="211">
      <formula>I64&gt;1</formula>
    </cfRule>
    <cfRule type="expression" dxfId="1111" priority="212">
      <formula>I64&lt;=1</formula>
    </cfRule>
    <cfRule type="expression" dxfId="1110" priority="213">
      <formula>$E$10=0</formula>
    </cfRule>
  </conditionalFormatting>
  <conditionalFormatting sqref="M81">
    <cfRule type="expression" dxfId="1109" priority="202">
      <formula>M81&gt;1</formula>
    </cfRule>
    <cfRule type="expression" dxfId="1108" priority="203">
      <formula>M81&lt;=1</formula>
    </cfRule>
    <cfRule type="expression" dxfId="1107" priority="204">
      <formula>$E$5=0</formula>
    </cfRule>
  </conditionalFormatting>
  <conditionalFormatting sqref="M81">
    <cfRule type="expression" dxfId="1106" priority="199">
      <formula>M81&gt;1</formula>
    </cfRule>
    <cfRule type="expression" dxfId="1105" priority="200">
      <formula>M81&lt;=1</formula>
    </cfRule>
    <cfRule type="expression" dxfId="1104" priority="201">
      <formula>$E$10=0</formula>
    </cfRule>
  </conditionalFormatting>
  <conditionalFormatting sqref="M77:AA77">
    <cfRule type="expression" dxfId="1103" priority="196">
      <formula>M77&gt;1</formula>
    </cfRule>
    <cfRule type="expression" dxfId="1102" priority="197">
      <formula>M77&lt;=1</formula>
    </cfRule>
    <cfRule type="expression" dxfId="1101" priority="198">
      <formula>$E$5=0</formula>
    </cfRule>
  </conditionalFormatting>
  <conditionalFormatting sqref="M77:AA77">
    <cfRule type="expression" dxfId="1100" priority="193">
      <formula>M77&gt;1</formula>
    </cfRule>
    <cfRule type="expression" dxfId="1099" priority="194">
      <formula>M77&lt;=1</formula>
    </cfRule>
    <cfRule type="expression" dxfId="1098" priority="195">
      <formula>$E$10=0</formula>
    </cfRule>
  </conditionalFormatting>
  <conditionalFormatting sqref="M71:M76">
    <cfRule type="expression" dxfId="1097" priority="190">
      <formula>M71&gt;1</formula>
    </cfRule>
    <cfRule type="expression" dxfId="1096" priority="191">
      <formula>M71&lt;=1</formula>
    </cfRule>
    <cfRule type="expression" dxfId="1095" priority="192">
      <formula>$E$5=0</formula>
    </cfRule>
  </conditionalFormatting>
  <conditionalFormatting sqref="M71:M76">
    <cfRule type="expression" dxfId="1094" priority="187">
      <formula>M71&gt;1</formula>
    </cfRule>
    <cfRule type="expression" dxfId="1093" priority="188">
      <formula>M71&lt;=1</formula>
    </cfRule>
    <cfRule type="expression" dxfId="1092" priority="189">
      <formula>$E$10=0</formula>
    </cfRule>
  </conditionalFormatting>
  <conditionalFormatting sqref="E21:AC21">
    <cfRule type="expression" dxfId="1091" priority="184">
      <formula>E21&gt;1</formula>
    </cfRule>
    <cfRule type="expression" dxfId="1090" priority="185">
      <formula>E21&lt;=1</formula>
    </cfRule>
    <cfRule type="expression" dxfId="1089" priority="186">
      <formula>$E$5=0</formula>
    </cfRule>
  </conditionalFormatting>
  <conditionalFormatting sqref="E21:AC21">
    <cfRule type="expression" dxfId="1088" priority="181">
      <formula>E21&gt;1</formula>
    </cfRule>
    <cfRule type="expression" dxfId="1087" priority="182">
      <formula>E21&lt;=1</formula>
    </cfRule>
    <cfRule type="expression" dxfId="1086" priority="183">
      <formula>$E$10=0</formula>
    </cfRule>
  </conditionalFormatting>
  <conditionalFormatting sqref="E25:AC25">
    <cfRule type="expression" dxfId="1085" priority="178">
      <formula>E25&gt;1</formula>
    </cfRule>
    <cfRule type="expression" dxfId="1084" priority="179">
      <formula>E25&lt;=1</formula>
    </cfRule>
    <cfRule type="expression" dxfId="1083" priority="180">
      <formula>$E$5=0</formula>
    </cfRule>
  </conditionalFormatting>
  <conditionalFormatting sqref="E25:AC25">
    <cfRule type="expression" dxfId="1082" priority="175">
      <formula>E25&gt;1</formula>
    </cfRule>
    <cfRule type="expression" dxfId="1081" priority="176">
      <formula>E25&lt;=1</formula>
    </cfRule>
    <cfRule type="expression" dxfId="1080" priority="177">
      <formula>$E$10=0</formula>
    </cfRule>
  </conditionalFormatting>
  <conditionalFormatting sqref="E28:F28 M28:AC28 I28:J28">
    <cfRule type="expression" dxfId="1079" priority="172">
      <formula>E28&gt;1</formula>
    </cfRule>
    <cfRule type="expression" dxfId="1078" priority="173">
      <formula>E28&lt;=1</formula>
    </cfRule>
    <cfRule type="expression" dxfId="1077" priority="174">
      <formula>$E$5=0</formula>
    </cfRule>
  </conditionalFormatting>
  <conditionalFormatting sqref="M28:AC28 E28:F28 I28:J28">
    <cfRule type="expression" dxfId="1076" priority="169">
      <formula>E28&gt;1</formula>
    </cfRule>
    <cfRule type="expression" dxfId="1075" priority="170">
      <formula>E28&lt;=1</formula>
    </cfRule>
    <cfRule type="expression" dxfId="1074" priority="171">
      <formula>$E$10=0</formula>
    </cfRule>
  </conditionalFormatting>
  <conditionalFormatting sqref="E27:AC27">
    <cfRule type="expression" dxfId="1073" priority="166">
      <formula>E27&gt;1</formula>
    </cfRule>
    <cfRule type="expression" dxfId="1072" priority="167">
      <formula>E27&lt;=1</formula>
    </cfRule>
    <cfRule type="expression" dxfId="1071" priority="168">
      <formula>$E$5=0</formula>
    </cfRule>
  </conditionalFormatting>
  <conditionalFormatting sqref="E27:AC27">
    <cfRule type="expression" dxfId="1070" priority="163">
      <formula>E27&gt;1</formula>
    </cfRule>
    <cfRule type="expression" dxfId="1069" priority="164">
      <formula>E27&lt;=1</formula>
    </cfRule>
    <cfRule type="expression" dxfId="1068" priority="165">
      <formula>$E$10=0</formula>
    </cfRule>
  </conditionalFormatting>
  <conditionalFormatting sqref="E30:F30 M30:AC30 I30:J30">
    <cfRule type="expression" dxfId="1067" priority="160">
      <formula>E30&gt;1</formula>
    </cfRule>
    <cfRule type="expression" dxfId="1066" priority="161">
      <formula>E30&lt;=1</formula>
    </cfRule>
    <cfRule type="expression" dxfId="1065" priority="162">
      <formula>$E$5=0</formula>
    </cfRule>
  </conditionalFormatting>
  <conditionalFormatting sqref="M30:AC30 E30:F30 I30:J30">
    <cfRule type="expression" dxfId="1064" priority="157">
      <formula>E30&gt;1</formula>
    </cfRule>
    <cfRule type="expression" dxfId="1063" priority="158">
      <formula>E30&lt;=1</formula>
    </cfRule>
    <cfRule type="expression" dxfId="1062" priority="159">
      <formula>$E$10=0</formula>
    </cfRule>
  </conditionalFormatting>
  <conditionalFormatting sqref="E29:AC29">
    <cfRule type="expression" dxfId="1061" priority="154">
      <formula>E29&gt;1</formula>
    </cfRule>
    <cfRule type="expression" dxfId="1060" priority="155">
      <formula>E29&lt;=1</formula>
    </cfRule>
    <cfRule type="expression" dxfId="1059" priority="156">
      <formula>$E$5=0</formula>
    </cfRule>
  </conditionalFormatting>
  <conditionalFormatting sqref="E29:AC29">
    <cfRule type="expression" dxfId="1058" priority="151">
      <formula>E29&gt;1</formula>
    </cfRule>
    <cfRule type="expression" dxfId="1057" priority="152">
      <formula>E29&lt;=1</formula>
    </cfRule>
    <cfRule type="expression" dxfId="1056" priority="153">
      <formula>$E$10=0</formula>
    </cfRule>
  </conditionalFormatting>
  <conditionalFormatting sqref="G50">
    <cfRule type="expression" dxfId="1055" priority="148">
      <formula>G50&gt;1</formula>
    </cfRule>
    <cfRule type="expression" dxfId="1054" priority="149">
      <formula>G50&lt;=1</formula>
    </cfRule>
    <cfRule type="expression" dxfId="1053" priority="150">
      <formula>$E$5=0</formula>
    </cfRule>
  </conditionalFormatting>
  <conditionalFormatting sqref="G50">
    <cfRule type="expression" dxfId="1052" priority="145">
      <formula>G50&gt;1</formula>
    </cfRule>
    <cfRule type="expression" dxfId="1051" priority="146">
      <formula>G50&lt;=1</formula>
    </cfRule>
    <cfRule type="expression" dxfId="1050" priority="147">
      <formula>$E$10=0</formula>
    </cfRule>
  </conditionalFormatting>
  <conditionalFormatting sqref="E70">
    <cfRule type="expression" dxfId="1049" priority="142">
      <formula>E70&gt;1</formula>
    </cfRule>
    <cfRule type="expression" dxfId="1048" priority="143">
      <formula>E70&lt;=1</formula>
    </cfRule>
    <cfRule type="expression" dxfId="1047" priority="144">
      <formula>$E$5=0</formula>
    </cfRule>
  </conditionalFormatting>
  <conditionalFormatting sqref="E70">
    <cfRule type="expression" dxfId="1046" priority="139">
      <formula>E70&gt;1</formula>
    </cfRule>
    <cfRule type="expression" dxfId="1045" priority="140">
      <formula>E70&lt;=1</formula>
    </cfRule>
    <cfRule type="expression" dxfId="1044" priority="141">
      <formula>$E$10=0</formula>
    </cfRule>
  </conditionalFormatting>
  <conditionalFormatting sqref="F70">
    <cfRule type="expression" dxfId="1043" priority="136">
      <formula>F70&gt;1</formula>
    </cfRule>
    <cfRule type="expression" dxfId="1042" priority="137">
      <formula>F70&lt;=1</formula>
    </cfRule>
    <cfRule type="expression" dxfId="1041" priority="138">
      <formula>$E$5=0</formula>
    </cfRule>
  </conditionalFormatting>
  <conditionalFormatting sqref="F70">
    <cfRule type="expression" dxfId="1040" priority="133">
      <formula>F70&gt;1</formula>
    </cfRule>
    <cfRule type="expression" dxfId="1039" priority="134">
      <formula>F70&lt;=1</formula>
    </cfRule>
    <cfRule type="expression" dxfId="1038" priority="135">
      <formula>$E$10=0</formula>
    </cfRule>
  </conditionalFormatting>
  <conditionalFormatting sqref="E76">
    <cfRule type="expression" dxfId="1037" priority="130">
      <formula>E76&gt;1</formula>
    </cfRule>
    <cfRule type="expression" dxfId="1036" priority="131">
      <formula>E76&lt;=1</formula>
    </cfRule>
    <cfRule type="expression" dxfId="1035" priority="132">
      <formula>$E$5=0</formula>
    </cfRule>
  </conditionalFormatting>
  <conditionalFormatting sqref="E76">
    <cfRule type="expression" dxfId="1034" priority="127">
      <formula>E76&gt;1</formula>
    </cfRule>
    <cfRule type="expression" dxfId="1033" priority="128">
      <formula>E76&lt;=1</formula>
    </cfRule>
    <cfRule type="expression" dxfId="1032" priority="129">
      <formula>$E$10=0</formula>
    </cfRule>
  </conditionalFormatting>
  <conditionalFormatting sqref="F76">
    <cfRule type="expression" dxfId="1031" priority="124">
      <formula>F76&gt;1</formula>
    </cfRule>
    <cfRule type="expression" dxfId="1030" priority="125">
      <formula>F76&lt;=1</formula>
    </cfRule>
    <cfRule type="expression" dxfId="1029" priority="126">
      <formula>$E$5=0</formula>
    </cfRule>
  </conditionalFormatting>
  <conditionalFormatting sqref="F76">
    <cfRule type="expression" dxfId="1028" priority="121">
      <formula>F76&gt;1</formula>
    </cfRule>
    <cfRule type="expression" dxfId="1027" priority="122">
      <formula>F76&lt;=1</formula>
    </cfRule>
    <cfRule type="expression" dxfId="1026" priority="123">
      <formula>$E$10=0</formula>
    </cfRule>
  </conditionalFormatting>
  <conditionalFormatting sqref="H76">
    <cfRule type="expression" dxfId="1025" priority="118">
      <formula>H76&gt;1</formula>
    </cfRule>
    <cfRule type="expression" dxfId="1024" priority="119">
      <formula>H76&lt;=1</formula>
    </cfRule>
    <cfRule type="expression" dxfId="1023" priority="120">
      <formula>$E$5=0</formula>
    </cfRule>
  </conditionalFormatting>
  <conditionalFormatting sqref="H76">
    <cfRule type="expression" dxfId="1022" priority="115">
      <formula>H76&gt;1</formula>
    </cfRule>
    <cfRule type="expression" dxfId="1021" priority="116">
      <formula>H76&lt;=1</formula>
    </cfRule>
    <cfRule type="expression" dxfId="1020" priority="117">
      <formula>$E$10=0</formula>
    </cfRule>
  </conditionalFormatting>
  <conditionalFormatting sqref="J70">
    <cfRule type="expression" dxfId="1019" priority="112">
      <formula>J70&gt;1</formula>
    </cfRule>
    <cfRule type="expression" dxfId="1018" priority="113">
      <formula>J70&lt;=1</formula>
    </cfRule>
    <cfRule type="expression" dxfId="1017" priority="114">
      <formula>$E$5=0</formula>
    </cfRule>
  </conditionalFormatting>
  <conditionalFormatting sqref="J70">
    <cfRule type="expression" dxfId="1016" priority="109">
      <formula>J70&gt;1</formula>
    </cfRule>
    <cfRule type="expression" dxfId="1015" priority="110">
      <formula>J70&lt;=1</formula>
    </cfRule>
    <cfRule type="expression" dxfId="1014" priority="111">
      <formula>$E$10=0</formula>
    </cfRule>
  </conditionalFormatting>
  <conditionalFormatting sqref="I76">
    <cfRule type="expression" dxfId="1013" priority="106">
      <formula>I76&gt;1</formula>
    </cfRule>
    <cfRule type="expression" dxfId="1012" priority="107">
      <formula>I76&lt;=1</formula>
    </cfRule>
    <cfRule type="expression" dxfId="1011" priority="108">
      <formula>$E$5=0</formula>
    </cfRule>
  </conditionalFormatting>
  <conditionalFormatting sqref="I76">
    <cfRule type="expression" dxfId="1010" priority="103">
      <formula>I76&gt;1</formula>
    </cfRule>
    <cfRule type="expression" dxfId="1009" priority="104">
      <formula>I76&lt;=1</formula>
    </cfRule>
    <cfRule type="expression" dxfId="1008" priority="105">
      <formula>$E$10=0</formula>
    </cfRule>
  </conditionalFormatting>
  <conditionalFormatting sqref="J76">
    <cfRule type="expression" dxfId="1007" priority="100">
      <formula>J76&gt;1</formula>
    </cfRule>
    <cfRule type="expression" dxfId="1006" priority="101">
      <formula>J76&lt;=1</formula>
    </cfRule>
    <cfRule type="expression" dxfId="1005" priority="102">
      <formula>$E$5=0</formula>
    </cfRule>
  </conditionalFormatting>
  <conditionalFormatting sqref="J76">
    <cfRule type="expression" dxfId="1004" priority="97">
      <formula>J76&gt;1</formula>
    </cfRule>
    <cfRule type="expression" dxfId="1003" priority="98">
      <formula>J76&lt;=1</formula>
    </cfRule>
    <cfRule type="expression" dxfId="1002" priority="99">
      <formula>$E$10=0</formula>
    </cfRule>
  </conditionalFormatting>
  <conditionalFormatting sqref="L70">
    <cfRule type="expression" dxfId="1001" priority="94">
      <formula>L70&gt;1</formula>
    </cfRule>
    <cfRule type="expression" dxfId="1000" priority="95">
      <formula>L70&lt;=1</formula>
    </cfRule>
    <cfRule type="expression" dxfId="999" priority="96">
      <formula>$E$5=0</formula>
    </cfRule>
  </conditionalFormatting>
  <conditionalFormatting sqref="L70">
    <cfRule type="expression" dxfId="998" priority="91">
      <formula>L70&gt;1</formula>
    </cfRule>
    <cfRule type="expression" dxfId="997" priority="92">
      <formula>L70&lt;=1</formula>
    </cfRule>
    <cfRule type="expression" dxfId="996" priority="93">
      <formula>$E$10=0</formula>
    </cfRule>
  </conditionalFormatting>
  <conditionalFormatting sqref="L76">
    <cfRule type="expression" dxfId="995" priority="88">
      <formula>L76&gt;1</formula>
    </cfRule>
    <cfRule type="expression" dxfId="994" priority="89">
      <formula>L76&lt;=1</formula>
    </cfRule>
    <cfRule type="expression" dxfId="993" priority="90">
      <formula>$E$5=0</formula>
    </cfRule>
  </conditionalFormatting>
  <conditionalFormatting sqref="L76">
    <cfRule type="expression" dxfId="992" priority="85">
      <formula>L76&gt;1</formula>
    </cfRule>
    <cfRule type="expression" dxfId="991" priority="86">
      <formula>L76&lt;=1</formula>
    </cfRule>
    <cfRule type="expression" dxfId="990" priority="87">
      <formula>$E$10=0</formula>
    </cfRule>
  </conditionalFormatting>
  <conditionalFormatting sqref="N70">
    <cfRule type="expression" dxfId="989" priority="82">
      <formula>N70&gt;1</formula>
    </cfRule>
    <cfRule type="expression" dxfId="988" priority="83">
      <formula>N70&lt;=1</formula>
    </cfRule>
    <cfRule type="expression" dxfId="987" priority="84">
      <formula>$E$5=0</formula>
    </cfRule>
  </conditionalFormatting>
  <conditionalFormatting sqref="N70">
    <cfRule type="expression" dxfId="986" priority="79">
      <formula>N70&gt;1</formula>
    </cfRule>
    <cfRule type="expression" dxfId="985" priority="80">
      <formula>N70&lt;=1</formula>
    </cfRule>
    <cfRule type="expression" dxfId="984" priority="81">
      <formula>$E$10=0</formula>
    </cfRule>
  </conditionalFormatting>
  <conditionalFormatting sqref="AB76">
    <cfRule type="expression" dxfId="983" priority="76">
      <formula>AB76&gt;1</formula>
    </cfRule>
    <cfRule type="expression" dxfId="982" priority="77">
      <formula>AB76&lt;=1</formula>
    </cfRule>
    <cfRule type="expression" dxfId="981" priority="78">
      <formula>$E$5=0</formula>
    </cfRule>
  </conditionalFormatting>
  <conditionalFormatting sqref="AB76">
    <cfRule type="expression" dxfId="980" priority="73">
      <formula>AB76&gt;1</formula>
    </cfRule>
    <cfRule type="expression" dxfId="979" priority="74">
      <formula>AB76&lt;=1</formula>
    </cfRule>
    <cfRule type="expression" dxfId="978" priority="75">
      <formula>$E$10=0</formula>
    </cfRule>
  </conditionalFormatting>
  <conditionalFormatting sqref="M70">
    <cfRule type="expression" dxfId="977" priority="64">
      <formula>M70&gt;1</formula>
    </cfRule>
    <cfRule type="expression" dxfId="976" priority="65">
      <formula>M70&lt;=1</formula>
    </cfRule>
    <cfRule type="expression" dxfId="975" priority="66">
      <formula>$E$5=0</formula>
    </cfRule>
  </conditionalFormatting>
  <conditionalFormatting sqref="M70">
    <cfRule type="expression" dxfId="974" priority="61">
      <formula>M70&gt;1</formula>
    </cfRule>
    <cfRule type="expression" dxfId="973" priority="62">
      <formula>M70&lt;=1</formula>
    </cfRule>
    <cfRule type="expression" dxfId="972" priority="63">
      <formula>$E$10=0</formula>
    </cfRule>
  </conditionalFormatting>
  <conditionalFormatting sqref="U70">
    <cfRule type="expression" dxfId="971" priority="46">
      <formula>U70&gt;1</formula>
    </cfRule>
    <cfRule type="expression" dxfId="970" priority="47">
      <formula>U70&lt;=1</formula>
    </cfRule>
    <cfRule type="expression" dxfId="969" priority="48">
      <formula>$E$5=0</formula>
    </cfRule>
  </conditionalFormatting>
  <conditionalFormatting sqref="U70">
    <cfRule type="expression" dxfId="968" priority="43">
      <formula>U70&gt;1</formula>
    </cfRule>
    <cfRule type="expression" dxfId="967" priority="44">
      <formula>U70&lt;=1</formula>
    </cfRule>
    <cfRule type="expression" dxfId="966" priority="45">
      <formula>$E$10=0</formula>
    </cfRule>
  </conditionalFormatting>
  <conditionalFormatting sqref="I70">
    <cfRule type="expression" dxfId="965" priority="70">
      <formula>I70&gt;1</formula>
    </cfRule>
    <cfRule type="expression" dxfId="964" priority="71">
      <formula>I70&lt;=1</formula>
    </cfRule>
    <cfRule type="expression" dxfId="963" priority="72">
      <formula>$E$5=0</formula>
    </cfRule>
  </conditionalFormatting>
  <conditionalFormatting sqref="I70">
    <cfRule type="expression" dxfId="962" priority="67">
      <formula>I70&gt;1</formula>
    </cfRule>
    <cfRule type="expression" dxfId="961" priority="68">
      <formula>I70&lt;=1</formula>
    </cfRule>
    <cfRule type="expression" dxfId="960" priority="69">
      <formula>$E$10=0</formula>
    </cfRule>
  </conditionalFormatting>
  <conditionalFormatting sqref="Q70">
    <cfRule type="expression" dxfId="959" priority="58">
      <formula>Q70&gt;1</formula>
    </cfRule>
    <cfRule type="expression" dxfId="958" priority="59">
      <formula>Q70&lt;=1</formula>
    </cfRule>
    <cfRule type="expression" dxfId="957" priority="60">
      <formula>$E$5=0</formula>
    </cfRule>
  </conditionalFormatting>
  <conditionalFormatting sqref="Q70">
    <cfRule type="expression" dxfId="956" priority="55">
      <formula>Q70&gt;1</formula>
    </cfRule>
    <cfRule type="expression" dxfId="955" priority="56">
      <formula>Q70&lt;=1</formula>
    </cfRule>
    <cfRule type="expression" dxfId="954" priority="57">
      <formula>$E$10=0</formula>
    </cfRule>
  </conditionalFormatting>
  <conditionalFormatting sqref="S70">
    <cfRule type="expression" dxfId="953" priority="52">
      <formula>S70&gt;1</formula>
    </cfRule>
    <cfRule type="expression" dxfId="952" priority="53">
      <formula>S70&lt;=1</formula>
    </cfRule>
    <cfRule type="expression" dxfId="951" priority="54">
      <formula>$E$5=0</formula>
    </cfRule>
  </conditionalFormatting>
  <conditionalFormatting sqref="S70">
    <cfRule type="expression" dxfId="950" priority="49">
      <formula>S70&gt;1</formula>
    </cfRule>
    <cfRule type="expression" dxfId="949" priority="50">
      <formula>S70&lt;=1</formula>
    </cfRule>
    <cfRule type="expression" dxfId="948" priority="51">
      <formula>$E$10=0</formula>
    </cfRule>
  </conditionalFormatting>
  <conditionalFormatting sqref="W70">
    <cfRule type="expression" dxfId="947" priority="40">
      <formula>W70&gt;1</formula>
    </cfRule>
    <cfRule type="expression" dxfId="946" priority="41">
      <formula>W70&lt;=1</formula>
    </cfRule>
    <cfRule type="expression" dxfId="945" priority="42">
      <formula>$E$5=0</formula>
    </cfRule>
  </conditionalFormatting>
  <conditionalFormatting sqref="W70">
    <cfRule type="expression" dxfId="944" priority="37">
      <formula>W70&gt;1</formula>
    </cfRule>
    <cfRule type="expression" dxfId="943" priority="38">
      <formula>W70&lt;=1</formula>
    </cfRule>
    <cfRule type="expression" dxfId="942" priority="39">
      <formula>$E$10=0</formula>
    </cfRule>
  </conditionalFormatting>
  <conditionalFormatting sqref="Y70">
    <cfRule type="expression" dxfId="941" priority="34">
      <formula>Y70&gt;1</formula>
    </cfRule>
    <cfRule type="expression" dxfId="940" priority="35">
      <formula>Y70&lt;=1</formula>
    </cfRule>
    <cfRule type="expression" dxfId="939" priority="36">
      <formula>$E$5=0</formula>
    </cfRule>
  </conditionalFormatting>
  <conditionalFormatting sqref="Y70">
    <cfRule type="expression" dxfId="938" priority="31">
      <formula>Y70&gt;1</formula>
    </cfRule>
    <cfRule type="expression" dxfId="937" priority="32">
      <formula>Y70&lt;=1</formula>
    </cfRule>
    <cfRule type="expression" dxfId="936" priority="33">
      <formula>$E$10=0</formula>
    </cfRule>
  </conditionalFormatting>
  <conditionalFormatting sqref="AA70">
    <cfRule type="expression" dxfId="935" priority="28">
      <formula>AA70&gt;1</formula>
    </cfRule>
    <cfRule type="expression" dxfId="934" priority="29">
      <formula>AA70&lt;=1</formula>
    </cfRule>
    <cfRule type="expression" dxfId="933" priority="30">
      <formula>$E$5=0</formula>
    </cfRule>
  </conditionalFormatting>
  <conditionalFormatting sqref="AA70">
    <cfRule type="expression" dxfId="932" priority="25">
      <formula>AA70&gt;1</formula>
    </cfRule>
    <cfRule type="expression" dxfId="931" priority="26">
      <formula>AA70&lt;=1</formula>
    </cfRule>
    <cfRule type="expression" dxfId="930" priority="27">
      <formula>$E$10=0</formula>
    </cfRule>
  </conditionalFormatting>
  <conditionalFormatting sqref="K76">
    <cfRule type="expression" dxfId="929" priority="22">
      <formula>K76&gt;1</formula>
    </cfRule>
    <cfRule type="expression" dxfId="928" priority="23">
      <formula>K76&lt;=1</formula>
    </cfRule>
    <cfRule type="expression" dxfId="927" priority="24">
      <formula>$E$5=0</formula>
    </cfRule>
  </conditionalFormatting>
  <conditionalFormatting sqref="K76">
    <cfRule type="expression" dxfId="926" priority="19">
      <formula>K76&gt;1</formula>
    </cfRule>
    <cfRule type="expression" dxfId="925" priority="20">
      <formula>K76&lt;=1</formula>
    </cfRule>
    <cfRule type="expression" dxfId="924" priority="21">
      <formula>$E$10=0</formula>
    </cfRule>
  </conditionalFormatting>
  <conditionalFormatting sqref="G76">
    <cfRule type="expression" dxfId="923" priority="16">
      <formula>G76&gt;1</formula>
    </cfRule>
    <cfRule type="expression" dxfId="922" priority="17">
      <formula>G76&lt;=1</formula>
    </cfRule>
    <cfRule type="expression" dxfId="921" priority="18">
      <formula>$E$5=0</formula>
    </cfRule>
  </conditionalFormatting>
  <conditionalFormatting sqref="G76">
    <cfRule type="expression" dxfId="920" priority="13">
      <formula>G76&gt;1</formula>
    </cfRule>
    <cfRule type="expression" dxfId="919" priority="14">
      <formula>G76&lt;=1</formula>
    </cfRule>
    <cfRule type="expression" dxfId="918" priority="15">
      <formula>$E$10=0</formula>
    </cfRule>
  </conditionalFormatting>
  <conditionalFormatting sqref="O70">
    <cfRule type="expression" dxfId="917" priority="10">
      <formula>O70&gt;1</formula>
    </cfRule>
    <cfRule type="expression" dxfId="916" priority="11">
      <formula>O70&lt;=1</formula>
    </cfRule>
    <cfRule type="expression" dxfId="915" priority="12">
      <formula>$E$5=0</formula>
    </cfRule>
  </conditionalFormatting>
  <conditionalFormatting sqref="O70">
    <cfRule type="expression" dxfId="914" priority="7">
      <formula>O70&gt;1</formula>
    </cfRule>
    <cfRule type="expression" dxfId="913" priority="8">
      <formula>O70&lt;=1</formula>
    </cfRule>
    <cfRule type="expression" dxfId="912" priority="9">
      <formula>$E$10=0</formula>
    </cfRule>
  </conditionalFormatting>
  <conditionalFormatting sqref="M76:AA76">
    <cfRule type="expression" dxfId="911" priority="4">
      <formula>M76&gt;1</formula>
    </cfRule>
    <cfRule type="expression" dxfId="910" priority="5">
      <formula>M76&lt;=1</formula>
    </cfRule>
    <cfRule type="expression" dxfId="909" priority="6">
      <formula>$E$5=0</formula>
    </cfRule>
  </conditionalFormatting>
  <conditionalFormatting sqref="M76:AA76">
    <cfRule type="expression" dxfId="908" priority="1">
      <formula>M76&gt;1</formula>
    </cfRule>
    <cfRule type="expression" dxfId="907" priority="2">
      <formula>M76&lt;=1</formula>
    </cfRule>
    <cfRule type="expression" dxfId="906" priority="3">
      <formula>$E$10=0</formula>
    </cfRule>
  </conditionalFormatting>
  <printOptions horizontalCentered="1"/>
  <pageMargins left="0.25" right="0.25" top="0.2" bottom="0.26" header="0.2" footer="0.25"/>
  <pageSetup scale="29" fitToHeight="0" orientation="landscape" r:id="rId4"/>
  <colBreaks count="6" manualBreakCount="6">
    <brk id="8" max="1048575" man="1"/>
    <brk id="12" max="1048575" man="1"/>
    <brk id="16" max="1048575" man="1"/>
    <brk id="20" max="1048575" man="1"/>
    <brk id="22" max="1048575" man="1"/>
    <brk id="26"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zoomScaleNormal="100" workbookViewId="0">
      <selection activeCell="D66" sqref="D66"/>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210</v>
      </c>
    </row>
    <row r="3" spans="1:16" ht="18" x14ac:dyDescent="0.25">
      <c r="A3" s="1" t="s">
        <v>209</v>
      </c>
    </row>
    <row r="4" spans="1:16" ht="18" x14ac:dyDescent="0.25">
      <c r="A4" s="1" t="s">
        <v>239</v>
      </c>
    </row>
    <row r="5" spans="1:16" ht="15" customHeight="1" x14ac:dyDescent="0.25">
      <c r="A5" s="347" t="s">
        <v>298</v>
      </c>
      <c r="B5" s="347"/>
      <c r="C5" s="347"/>
      <c r="D5" s="347"/>
      <c r="E5" s="347"/>
      <c r="F5" s="347"/>
      <c r="G5" s="347"/>
      <c r="H5" s="347"/>
      <c r="I5" s="347"/>
      <c r="J5" s="347"/>
      <c r="K5" s="2"/>
      <c r="L5" s="2"/>
      <c r="M5" s="2"/>
      <c r="N5" s="2"/>
      <c r="O5" s="2"/>
      <c r="P5" s="2"/>
    </row>
    <row r="6" spans="1:16" ht="48" customHeight="1" x14ac:dyDescent="0.25">
      <c r="A6" s="347"/>
      <c r="B6" s="347"/>
      <c r="C6" s="347"/>
      <c r="D6" s="347"/>
      <c r="E6" s="347"/>
      <c r="F6" s="347"/>
      <c r="G6" s="347"/>
      <c r="H6" s="347"/>
      <c r="I6" s="347"/>
      <c r="J6" s="347"/>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0"/>
      <c r="B8" s="11"/>
      <c r="C8" s="350" t="s">
        <v>91</v>
      </c>
      <c r="D8" s="351"/>
      <c r="E8" s="350" t="s">
        <v>92</v>
      </c>
      <c r="F8" s="351"/>
      <c r="G8" s="350" t="s">
        <v>93</v>
      </c>
      <c r="H8" s="351"/>
      <c r="I8" s="352" t="s">
        <v>173</v>
      </c>
      <c r="J8" s="353"/>
    </row>
    <row r="9" spans="1:16" s="4" customFormat="1" ht="33.75" customHeight="1" x14ac:dyDescent="0.25">
      <c r="A9" s="12" t="s">
        <v>1</v>
      </c>
      <c r="B9" s="13" t="s">
        <v>2</v>
      </c>
      <c r="C9" s="14" t="s">
        <v>212</v>
      </c>
      <c r="D9" s="14" t="s">
        <v>213</v>
      </c>
      <c r="E9" s="14" t="s">
        <v>212</v>
      </c>
      <c r="F9" s="14" t="s">
        <v>213</v>
      </c>
      <c r="G9" s="14" t="s">
        <v>212</v>
      </c>
      <c r="H9" s="14" t="s">
        <v>213</v>
      </c>
      <c r="I9" s="16" t="s">
        <v>212</v>
      </c>
      <c r="J9" s="15" t="s">
        <v>213</v>
      </c>
    </row>
    <row r="10" spans="1:16" x14ac:dyDescent="0.25">
      <c r="A10" s="5" t="s">
        <v>3</v>
      </c>
      <c r="B10" s="5" t="s">
        <v>4</v>
      </c>
      <c r="C10" s="7"/>
      <c r="D10" s="7"/>
      <c r="E10" s="7"/>
      <c r="F10" s="7"/>
      <c r="G10" s="7"/>
      <c r="H10" s="7"/>
      <c r="I10" s="7"/>
      <c r="J10" s="7"/>
    </row>
    <row r="11" spans="1:16" x14ac:dyDescent="0.25">
      <c r="A11" s="6" t="s">
        <v>3</v>
      </c>
      <c r="B11" s="6" t="s">
        <v>5</v>
      </c>
      <c r="C11" s="8"/>
      <c r="D11" s="8"/>
      <c r="E11" s="8"/>
      <c r="F11" s="8"/>
      <c r="G11" s="8"/>
      <c r="H11" s="8"/>
      <c r="I11" s="8"/>
      <c r="J11" s="8"/>
    </row>
    <row r="12" spans="1:16" x14ac:dyDescent="0.25">
      <c r="A12" s="6" t="s">
        <v>3</v>
      </c>
      <c r="B12" s="6" t="s">
        <v>6</v>
      </c>
      <c r="C12" s="8"/>
      <c r="D12" s="8"/>
      <c r="E12" s="8"/>
      <c r="F12" s="8"/>
      <c r="G12" s="8"/>
      <c r="H12" s="8"/>
      <c r="I12" s="8"/>
      <c r="J12" s="8"/>
    </row>
    <row r="13" spans="1:16" x14ac:dyDescent="0.25">
      <c r="A13" s="6" t="s">
        <v>3</v>
      </c>
      <c r="B13" s="6" t="s">
        <v>7</v>
      </c>
      <c r="C13" s="8"/>
      <c r="D13" s="8"/>
      <c r="E13" s="8"/>
      <c r="F13" s="8"/>
      <c r="G13" s="8"/>
      <c r="H13" s="8"/>
      <c r="I13" s="8"/>
      <c r="J13" s="8"/>
    </row>
    <row r="14" spans="1:16" x14ac:dyDescent="0.25">
      <c r="A14" s="6" t="s">
        <v>3</v>
      </c>
      <c r="B14" s="6" t="s">
        <v>8</v>
      </c>
      <c r="C14" s="8"/>
      <c r="D14" s="8"/>
      <c r="E14" s="8"/>
      <c r="F14" s="8"/>
      <c r="G14" s="8"/>
      <c r="H14" s="8"/>
      <c r="I14" s="8"/>
      <c r="J14" s="8"/>
    </row>
    <row r="15" spans="1:16" x14ac:dyDescent="0.25">
      <c r="A15" s="6" t="s">
        <v>299</v>
      </c>
      <c r="B15" s="6" t="s">
        <v>9</v>
      </c>
      <c r="C15" s="8"/>
      <c r="D15" s="8"/>
      <c r="E15" s="8"/>
      <c r="F15" s="8"/>
      <c r="G15" s="8"/>
      <c r="H15" s="8"/>
      <c r="I15" s="8"/>
      <c r="J15" s="8"/>
    </row>
    <row r="16" spans="1:16" x14ac:dyDescent="0.25">
      <c r="A16" s="6" t="s">
        <v>300</v>
      </c>
      <c r="B16" s="6"/>
      <c r="C16" s="8"/>
      <c r="D16" s="8"/>
      <c r="E16" s="8"/>
      <c r="F16" s="8"/>
      <c r="G16" s="8"/>
      <c r="H16" s="8"/>
      <c r="I16" s="8"/>
      <c r="J16" s="8"/>
    </row>
    <row r="17" spans="1:10" x14ac:dyDescent="0.25">
      <c r="A17" s="6" t="s">
        <v>3</v>
      </c>
      <c r="B17" s="6" t="s">
        <v>10</v>
      </c>
      <c r="C17" s="8"/>
      <c r="D17" s="8"/>
      <c r="E17" s="8"/>
      <c r="F17" s="8"/>
      <c r="G17" s="8"/>
      <c r="H17" s="8"/>
      <c r="I17" s="8"/>
      <c r="J17" s="8"/>
    </row>
    <row r="18" spans="1:10" x14ac:dyDescent="0.25">
      <c r="A18" s="6" t="s">
        <v>3</v>
      </c>
      <c r="B18" s="6" t="s">
        <v>11</v>
      </c>
      <c r="C18" s="8"/>
      <c r="D18" s="8"/>
      <c r="E18" s="8"/>
      <c r="F18" s="8"/>
      <c r="G18" s="8"/>
      <c r="H18" s="8"/>
      <c r="I18" s="8"/>
      <c r="J18" s="8"/>
    </row>
    <row r="19" spans="1:10" x14ac:dyDescent="0.25">
      <c r="A19" s="6" t="s">
        <v>301</v>
      </c>
      <c r="B19" s="6" t="s">
        <v>12</v>
      </c>
      <c r="C19" s="8"/>
      <c r="D19" s="8"/>
      <c r="E19" s="8"/>
      <c r="F19" s="8"/>
      <c r="G19" s="8"/>
      <c r="H19" s="8"/>
      <c r="I19" s="8"/>
      <c r="J19" s="8"/>
    </row>
    <row r="20" spans="1:10" x14ac:dyDescent="0.25">
      <c r="A20" s="6" t="s">
        <v>302</v>
      </c>
      <c r="B20" s="6" t="s">
        <v>12</v>
      </c>
      <c r="C20" s="8"/>
      <c r="D20" s="8"/>
      <c r="E20" s="8"/>
      <c r="F20" s="8"/>
      <c r="G20" s="8"/>
      <c r="H20" s="8"/>
      <c r="I20" s="8"/>
      <c r="J20" s="8"/>
    </row>
    <row r="21" spans="1:10" x14ac:dyDescent="0.25">
      <c r="A21" s="6" t="s">
        <v>3</v>
      </c>
      <c r="B21" s="6" t="s">
        <v>13</v>
      </c>
      <c r="C21" s="8"/>
      <c r="D21" s="8"/>
      <c r="E21" s="8"/>
      <c r="F21" s="8"/>
      <c r="G21" s="8"/>
      <c r="H21" s="8"/>
      <c r="I21" s="8"/>
      <c r="J21" s="8"/>
    </row>
    <row r="22" spans="1:10" x14ac:dyDescent="0.25">
      <c r="A22" s="6" t="s">
        <v>303</v>
      </c>
      <c r="B22" s="6" t="s">
        <v>14</v>
      </c>
      <c r="C22" s="8"/>
      <c r="D22" s="8"/>
      <c r="E22" s="8"/>
      <c r="F22" s="8"/>
      <c r="G22" s="8"/>
      <c r="H22" s="8"/>
      <c r="I22" s="8"/>
      <c r="J22" s="8"/>
    </row>
    <row r="23" spans="1:10" x14ac:dyDescent="0.25">
      <c r="A23" s="6" t="s">
        <v>304</v>
      </c>
      <c r="B23" s="6" t="s">
        <v>14</v>
      </c>
      <c r="C23" s="8"/>
      <c r="D23" s="8"/>
      <c r="E23" s="8"/>
      <c r="F23" s="8"/>
      <c r="G23" s="8"/>
      <c r="H23" s="8"/>
      <c r="I23" s="8"/>
      <c r="J23" s="8"/>
    </row>
    <row r="24" spans="1:10" x14ac:dyDescent="0.25">
      <c r="A24" s="6" t="s">
        <v>3</v>
      </c>
      <c r="B24" s="6" t="s">
        <v>15</v>
      </c>
      <c r="C24" s="8"/>
      <c r="D24" s="8"/>
      <c r="E24" s="8"/>
      <c r="F24" s="8"/>
      <c r="G24" s="8"/>
      <c r="H24" s="8"/>
      <c r="I24" s="8"/>
      <c r="J24" s="8"/>
    </row>
    <row r="25" spans="1:10" x14ac:dyDescent="0.25">
      <c r="A25" s="6" t="s">
        <v>3</v>
      </c>
      <c r="B25" s="6" t="s">
        <v>16</v>
      </c>
      <c r="C25" s="8"/>
      <c r="D25" s="8"/>
      <c r="E25" s="8"/>
      <c r="F25" s="8"/>
      <c r="G25" s="8"/>
      <c r="H25" s="8"/>
      <c r="I25" s="8"/>
      <c r="J25" s="8"/>
    </row>
    <row r="26" spans="1:10" x14ac:dyDescent="0.25">
      <c r="A26" s="6" t="s">
        <v>3</v>
      </c>
      <c r="B26" s="6" t="s">
        <v>17</v>
      </c>
      <c r="C26" s="8"/>
      <c r="D26" s="8"/>
      <c r="E26" s="8"/>
      <c r="F26" s="8"/>
      <c r="G26" s="8"/>
      <c r="H26" s="8"/>
      <c r="I26" s="8"/>
      <c r="J26" s="8"/>
    </row>
    <row r="27" spans="1:10" x14ac:dyDescent="0.25">
      <c r="A27" s="6" t="s">
        <v>3</v>
      </c>
      <c r="B27" s="6" t="s">
        <v>18</v>
      </c>
      <c r="C27" s="8"/>
      <c r="D27" s="8"/>
      <c r="E27" s="8"/>
      <c r="F27" s="8"/>
      <c r="G27" s="8"/>
      <c r="H27" s="8"/>
      <c r="I27" s="8"/>
      <c r="J27" s="8"/>
    </row>
    <row r="28" spans="1:10" x14ac:dyDescent="0.25">
      <c r="A28" s="6" t="s">
        <v>3</v>
      </c>
      <c r="B28" s="6" t="s">
        <v>19</v>
      </c>
      <c r="C28" s="8"/>
      <c r="D28" s="8"/>
      <c r="E28" s="8"/>
      <c r="F28" s="8"/>
      <c r="G28" s="8"/>
      <c r="H28" s="8"/>
      <c r="I28" s="8"/>
      <c r="J28" s="8"/>
    </row>
    <row r="29" spans="1:10" x14ac:dyDescent="0.25">
      <c r="A29" s="6" t="s">
        <v>3</v>
      </c>
      <c r="B29" s="6" t="s">
        <v>20</v>
      </c>
      <c r="C29" s="8"/>
      <c r="D29" s="8"/>
      <c r="E29" s="8"/>
      <c r="F29" s="8"/>
      <c r="G29" s="8"/>
      <c r="H29" s="8"/>
      <c r="I29" s="8"/>
      <c r="J29" s="8"/>
    </row>
    <row r="30" spans="1:10" x14ac:dyDescent="0.25">
      <c r="A30" s="6" t="s">
        <v>3</v>
      </c>
      <c r="B30" s="6" t="s">
        <v>21</v>
      </c>
      <c r="C30" s="8"/>
      <c r="D30" s="8"/>
      <c r="E30" s="8"/>
      <c r="F30" s="8"/>
      <c r="G30" s="8"/>
      <c r="H30" s="8"/>
      <c r="I30" s="8"/>
      <c r="J30" s="8"/>
    </row>
    <row r="31" spans="1:10" x14ac:dyDescent="0.25">
      <c r="A31" s="6" t="s">
        <v>3</v>
      </c>
      <c r="B31" s="6" t="s">
        <v>22</v>
      </c>
      <c r="C31" s="8"/>
      <c r="D31" s="8"/>
      <c r="E31" s="8"/>
      <c r="F31" s="8"/>
      <c r="G31" s="8"/>
      <c r="H31" s="8"/>
      <c r="I31" s="8"/>
      <c r="J31" s="8"/>
    </row>
    <row r="32" spans="1:10" x14ac:dyDescent="0.25">
      <c r="A32" s="6" t="s">
        <v>3</v>
      </c>
      <c r="B32" s="6" t="s">
        <v>23</v>
      </c>
      <c r="C32" s="8"/>
      <c r="D32" s="8"/>
      <c r="E32" s="8"/>
      <c r="F32" s="8"/>
      <c r="G32" s="8"/>
      <c r="H32" s="8"/>
      <c r="I32" s="8"/>
      <c r="J32" s="8"/>
    </row>
    <row r="33" spans="1:10" x14ac:dyDescent="0.25">
      <c r="A33" s="6" t="s">
        <v>3</v>
      </c>
      <c r="B33" s="6" t="s">
        <v>24</v>
      </c>
      <c r="C33" s="8"/>
      <c r="D33" s="8"/>
      <c r="E33" s="8"/>
      <c r="F33" s="8"/>
      <c r="G33" s="8"/>
      <c r="H33" s="8"/>
      <c r="I33" s="8"/>
      <c r="J33" s="8"/>
    </row>
    <row r="34" spans="1:10" x14ac:dyDescent="0.25">
      <c r="A34" s="6" t="s">
        <v>3</v>
      </c>
      <c r="B34" s="6" t="s">
        <v>25</v>
      </c>
      <c r="C34" s="8"/>
      <c r="D34" s="8"/>
      <c r="E34" s="8"/>
      <c r="F34" s="8"/>
      <c r="G34" s="8"/>
      <c r="H34" s="8"/>
      <c r="I34" s="8"/>
      <c r="J34" s="8"/>
    </row>
    <row r="35" spans="1:10" x14ac:dyDescent="0.25">
      <c r="A35" s="6" t="s">
        <v>26</v>
      </c>
      <c r="B35" s="6" t="s">
        <v>27</v>
      </c>
      <c r="C35" s="8"/>
      <c r="D35" s="8"/>
      <c r="E35" s="8"/>
      <c r="F35" s="8"/>
      <c r="G35" s="8"/>
      <c r="H35" s="8"/>
      <c r="I35" s="8"/>
      <c r="J35" s="8"/>
    </row>
    <row r="36" spans="1:10" x14ac:dyDescent="0.25">
      <c r="A36" s="6" t="s">
        <v>26</v>
      </c>
      <c r="B36" s="6" t="s">
        <v>28</v>
      </c>
      <c r="C36" s="8"/>
      <c r="D36" s="8"/>
      <c r="E36" s="8"/>
      <c r="F36" s="8"/>
      <c r="G36" s="8"/>
      <c r="H36" s="8"/>
      <c r="I36" s="8"/>
      <c r="J36" s="8"/>
    </row>
    <row r="37" spans="1:10" x14ac:dyDescent="0.25">
      <c r="A37" s="6" t="s">
        <v>26</v>
      </c>
      <c r="B37" s="6" t="s">
        <v>29</v>
      </c>
      <c r="C37" s="8"/>
      <c r="D37" s="8"/>
      <c r="E37" s="8"/>
      <c r="F37" s="8"/>
      <c r="G37" s="8"/>
      <c r="H37" s="8"/>
      <c r="I37" s="8"/>
      <c r="J37" s="8"/>
    </row>
    <row r="38" spans="1:10" x14ac:dyDescent="0.25">
      <c r="A38" s="6" t="s">
        <v>26</v>
      </c>
      <c r="B38" s="6" t="s">
        <v>30</v>
      </c>
      <c r="C38" s="8"/>
      <c r="D38" s="8"/>
      <c r="E38" s="8"/>
      <c r="F38" s="8"/>
      <c r="G38" s="8"/>
      <c r="H38" s="8"/>
      <c r="I38" s="8"/>
      <c r="J38" s="8"/>
    </row>
    <row r="39" spans="1:10" x14ac:dyDescent="0.25">
      <c r="A39" s="6" t="s">
        <v>31</v>
      </c>
      <c r="B39" s="6" t="s">
        <v>32</v>
      </c>
      <c r="C39" s="8"/>
      <c r="D39" s="8"/>
      <c r="E39" s="8"/>
      <c r="F39" s="8"/>
      <c r="G39" s="8"/>
      <c r="H39" s="8"/>
      <c r="I39" s="8"/>
      <c r="J39" s="8"/>
    </row>
    <row r="40" spans="1:10" x14ac:dyDescent="0.25">
      <c r="A40" s="6" t="s">
        <v>31</v>
      </c>
      <c r="B40" s="6" t="s">
        <v>33</v>
      </c>
      <c r="C40" s="8"/>
      <c r="D40" s="8"/>
      <c r="E40" s="8"/>
      <c r="F40" s="8"/>
      <c r="G40" s="8"/>
      <c r="H40" s="8"/>
      <c r="I40" s="8"/>
      <c r="J40" s="8"/>
    </row>
    <row r="41" spans="1:10" x14ac:dyDescent="0.25">
      <c r="A41" s="6" t="s">
        <v>31</v>
      </c>
      <c r="B41" s="6" t="s">
        <v>34</v>
      </c>
      <c r="C41" s="8"/>
      <c r="D41" s="8"/>
      <c r="E41" s="8"/>
      <c r="F41" s="8"/>
      <c r="G41" s="8"/>
      <c r="H41" s="8"/>
      <c r="I41" s="8"/>
      <c r="J41" s="8"/>
    </row>
    <row r="42" spans="1:10" x14ac:dyDescent="0.25">
      <c r="A42" s="6" t="s">
        <v>31</v>
      </c>
      <c r="B42" s="6" t="s">
        <v>35</v>
      </c>
      <c r="C42" s="8"/>
      <c r="D42" s="8"/>
      <c r="E42" s="8"/>
      <c r="F42" s="8"/>
      <c r="G42" s="8"/>
      <c r="H42" s="8"/>
      <c r="I42" s="8"/>
      <c r="J42" s="8"/>
    </row>
    <row r="43" spans="1:10" x14ac:dyDescent="0.25">
      <c r="A43" s="6" t="s">
        <v>36</v>
      </c>
      <c r="B43" s="6" t="s">
        <v>37</v>
      </c>
      <c r="C43" s="8"/>
      <c r="D43" s="8"/>
      <c r="E43" s="8"/>
      <c r="F43" s="8"/>
      <c r="G43" s="8"/>
      <c r="H43" s="8"/>
      <c r="I43" s="8"/>
      <c r="J43" s="8"/>
    </row>
    <row r="44" spans="1:10" x14ac:dyDescent="0.25">
      <c r="A44" s="6" t="s">
        <v>38</v>
      </c>
      <c r="B44" s="6" t="s">
        <v>39</v>
      </c>
      <c r="C44" s="8"/>
      <c r="D44" s="8"/>
      <c r="E44" s="8"/>
      <c r="F44" s="8"/>
      <c r="G44" s="8"/>
      <c r="H44" s="8"/>
      <c r="I44" s="8"/>
      <c r="J44" s="8"/>
    </row>
    <row r="45" spans="1:10" x14ac:dyDescent="0.25">
      <c r="A45" s="6" t="s">
        <v>40</v>
      </c>
      <c r="B45" s="6" t="s">
        <v>41</v>
      </c>
      <c r="C45" s="8"/>
      <c r="D45" s="8"/>
      <c r="E45" s="8"/>
      <c r="F45" s="8"/>
      <c r="G45" s="8"/>
      <c r="H45" s="8"/>
      <c r="I45" s="8"/>
      <c r="J45" s="8"/>
    </row>
    <row r="46" spans="1:10" x14ac:dyDescent="0.25">
      <c r="A46" s="6" t="s">
        <v>42</v>
      </c>
      <c r="B46" s="6" t="s">
        <v>43</v>
      </c>
      <c r="C46" s="8"/>
      <c r="D46" s="8"/>
      <c r="E46" s="8"/>
      <c r="F46" s="8"/>
      <c r="G46" s="8"/>
      <c r="H46" s="8"/>
      <c r="I46" s="8"/>
      <c r="J46" s="8"/>
    </row>
    <row r="47" spans="1:10" x14ac:dyDescent="0.25">
      <c r="A47" s="6" t="s">
        <v>44</v>
      </c>
      <c r="B47" s="6" t="s">
        <v>45</v>
      </c>
      <c r="C47" s="8"/>
      <c r="D47" s="8"/>
      <c r="E47" s="8"/>
      <c r="F47" s="8"/>
      <c r="G47" s="8"/>
      <c r="H47" s="8"/>
      <c r="I47" s="8"/>
      <c r="J47" s="8"/>
    </row>
    <row r="48" spans="1:10" x14ac:dyDescent="0.25">
      <c r="A48" s="6" t="s">
        <v>46</v>
      </c>
      <c r="B48" s="6" t="s">
        <v>47</v>
      </c>
      <c r="C48" s="8"/>
      <c r="D48" s="8"/>
      <c r="E48" s="8"/>
      <c r="F48" s="8"/>
      <c r="G48" s="8"/>
      <c r="H48" s="8"/>
      <c r="I48" s="8"/>
      <c r="J48" s="8"/>
    </row>
    <row r="49" spans="1:10" x14ac:dyDescent="0.25">
      <c r="A49" s="6" t="s">
        <v>46</v>
      </c>
      <c r="B49" s="6" t="s">
        <v>48</v>
      </c>
      <c r="C49" s="8"/>
      <c r="D49" s="8"/>
      <c r="E49" s="8"/>
      <c r="F49" s="8"/>
      <c r="G49" s="8"/>
      <c r="H49" s="8"/>
      <c r="I49" s="8"/>
      <c r="J49" s="8"/>
    </row>
    <row r="50" spans="1:10" x14ac:dyDescent="0.25">
      <c r="A50" s="6" t="s">
        <v>46</v>
      </c>
      <c r="B50" s="6" t="s">
        <v>49</v>
      </c>
      <c r="C50" s="8"/>
      <c r="D50" s="8"/>
      <c r="E50" s="8"/>
      <c r="F50" s="8"/>
      <c r="G50" s="8"/>
      <c r="H50" s="8"/>
      <c r="I50" s="8"/>
      <c r="J50" s="8"/>
    </row>
    <row r="51" spans="1:10" x14ac:dyDescent="0.25">
      <c r="A51" s="6" t="s">
        <v>50</v>
      </c>
      <c r="B51" s="6" t="s">
        <v>51</v>
      </c>
      <c r="C51" s="8"/>
      <c r="D51" s="8"/>
      <c r="E51" s="8"/>
      <c r="F51" s="8"/>
      <c r="G51" s="8"/>
      <c r="H51" s="8"/>
      <c r="I51" s="8"/>
      <c r="J51" s="8"/>
    </row>
    <row r="52" spans="1:10" x14ac:dyDescent="0.25">
      <c r="A52" s="6" t="s">
        <v>50</v>
      </c>
      <c r="B52" s="6" t="s">
        <v>52</v>
      </c>
      <c r="C52" s="8"/>
      <c r="D52" s="8"/>
      <c r="E52" s="8"/>
      <c r="F52" s="8"/>
      <c r="G52" s="8"/>
      <c r="H52" s="8"/>
      <c r="I52" s="8"/>
      <c r="J52" s="8"/>
    </row>
    <row r="53" spans="1:10" x14ac:dyDescent="0.25">
      <c r="A53" s="6" t="s">
        <v>50</v>
      </c>
      <c r="B53" s="6" t="s">
        <v>53</v>
      </c>
      <c r="C53" s="8"/>
      <c r="D53" s="8"/>
      <c r="E53" s="8"/>
      <c r="F53" s="8"/>
      <c r="G53" s="8"/>
      <c r="H53" s="8"/>
      <c r="I53" s="8"/>
      <c r="J53" s="8"/>
    </row>
    <row r="54" spans="1:10" x14ac:dyDescent="0.25">
      <c r="A54" s="291" t="s">
        <v>305</v>
      </c>
      <c r="B54" s="6" t="s">
        <v>54</v>
      </c>
      <c r="C54" s="8"/>
      <c r="D54" s="8"/>
      <c r="E54" s="8"/>
      <c r="F54" s="8"/>
      <c r="G54" s="8"/>
      <c r="H54" s="8"/>
      <c r="I54" s="8"/>
      <c r="J54" s="8"/>
    </row>
    <row r="55" spans="1:10" x14ac:dyDescent="0.25">
      <c r="A55" s="291" t="s">
        <v>306</v>
      </c>
      <c r="B55" s="6"/>
      <c r="C55" s="8"/>
      <c r="D55" s="8"/>
      <c r="E55" s="8"/>
      <c r="F55" s="8"/>
      <c r="G55" s="8"/>
      <c r="H55" s="8"/>
      <c r="I55" s="8"/>
      <c r="J55" s="8"/>
    </row>
    <row r="56" spans="1:10" x14ac:dyDescent="0.25">
      <c r="A56" s="6" t="s">
        <v>50</v>
      </c>
      <c r="B56" s="6" t="s">
        <v>55</v>
      </c>
      <c r="C56" s="8"/>
      <c r="D56" s="8"/>
      <c r="E56" s="8"/>
      <c r="F56" s="8"/>
      <c r="G56" s="8"/>
      <c r="H56" s="8"/>
      <c r="I56" s="8"/>
      <c r="J56" s="8"/>
    </row>
    <row r="57" spans="1:10" x14ac:dyDescent="0.25">
      <c r="A57" s="6" t="s">
        <v>56</v>
      </c>
      <c r="B57" s="6" t="s">
        <v>57</v>
      </c>
      <c r="C57" s="8"/>
      <c r="D57" s="8"/>
      <c r="E57" s="8"/>
      <c r="F57" s="8"/>
      <c r="G57" s="8"/>
      <c r="H57" s="8"/>
      <c r="I57" s="8"/>
      <c r="J57" s="8"/>
    </row>
    <row r="58" spans="1:10" x14ac:dyDescent="0.25">
      <c r="A58" s="6" t="s">
        <v>56</v>
      </c>
      <c r="B58" s="6" t="s">
        <v>58</v>
      </c>
      <c r="C58" s="8"/>
      <c r="D58" s="8"/>
      <c r="E58" s="8"/>
      <c r="F58" s="8"/>
      <c r="G58" s="8"/>
      <c r="H58" s="8"/>
      <c r="I58" s="8"/>
      <c r="J58" s="8"/>
    </row>
    <row r="59" spans="1:10" x14ac:dyDescent="0.25">
      <c r="A59" s="6" t="s">
        <v>56</v>
      </c>
      <c r="B59" s="6" t="s">
        <v>59</v>
      </c>
      <c r="C59" s="8"/>
      <c r="D59" s="8"/>
      <c r="E59" s="8"/>
      <c r="F59" s="8"/>
      <c r="G59" s="8"/>
      <c r="H59" s="8"/>
      <c r="I59" s="8"/>
      <c r="J59" s="8"/>
    </row>
    <row r="60" spans="1:10" x14ac:dyDescent="0.25">
      <c r="A60" s="6" t="s">
        <v>60</v>
      </c>
      <c r="B60" s="6" t="s">
        <v>61</v>
      </c>
      <c r="C60" s="8"/>
      <c r="D60" s="8"/>
      <c r="E60" s="8"/>
      <c r="F60" s="8"/>
      <c r="G60" s="8"/>
      <c r="H60" s="8"/>
      <c r="I60" s="8"/>
      <c r="J60" s="8"/>
    </row>
    <row r="61" spans="1:10" x14ac:dyDescent="0.25">
      <c r="A61" s="6" t="s">
        <v>60</v>
      </c>
      <c r="B61" s="6" t="s">
        <v>62</v>
      </c>
      <c r="C61" s="8"/>
      <c r="D61" s="8"/>
      <c r="E61" s="8"/>
      <c r="F61" s="8"/>
      <c r="G61" s="8"/>
      <c r="H61" s="8"/>
      <c r="I61" s="8"/>
      <c r="J61" s="8"/>
    </row>
    <row r="62" spans="1:10" x14ac:dyDescent="0.25">
      <c r="A62" s="6" t="s">
        <v>60</v>
      </c>
      <c r="B62" s="6" t="s">
        <v>63</v>
      </c>
      <c r="C62" s="8"/>
      <c r="D62" s="8"/>
      <c r="E62" s="8"/>
      <c r="F62" s="8"/>
      <c r="G62" s="8"/>
      <c r="H62" s="8"/>
      <c r="I62" s="8"/>
      <c r="J62" s="8"/>
    </row>
    <row r="63" spans="1:10" x14ac:dyDescent="0.25">
      <c r="A63" s="6" t="s">
        <v>64</v>
      </c>
      <c r="B63" s="6" t="s">
        <v>65</v>
      </c>
      <c r="C63" s="8"/>
      <c r="D63" s="8"/>
      <c r="E63" s="8"/>
      <c r="F63" s="8"/>
      <c r="G63" s="8"/>
      <c r="H63" s="8"/>
      <c r="I63" s="8"/>
      <c r="J63" s="8"/>
    </row>
    <row r="64" spans="1:10" x14ac:dyDescent="0.25">
      <c r="A64" s="6" t="s">
        <v>64</v>
      </c>
      <c r="B64" s="6" t="s">
        <v>66</v>
      </c>
      <c r="C64" s="8"/>
      <c r="D64" s="8"/>
      <c r="E64" s="8"/>
      <c r="F64" s="8"/>
      <c r="G64" s="8"/>
      <c r="H64" s="8"/>
      <c r="I64" s="8"/>
      <c r="J64" s="8"/>
    </row>
    <row r="65" spans="1:10" x14ac:dyDescent="0.25">
      <c r="A65" s="6" t="s">
        <v>64</v>
      </c>
      <c r="B65" s="6" t="s">
        <v>67</v>
      </c>
      <c r="C65" s="8"/>
      <c r="D65" s="8"/>
      <c r="E65" s="8"/>
      <c r="F65" s="8"/>
      <c r="G65" s="8"/>
      <c r="H65" s="8"/>
      <c r="I65" s="8"/>
      <c r="J65" s="8"/>
    </row>
    <row r="66" spans="1:10" x14ac:dyDescent="0.25">
      <c r="A66" s="6" t="s">
        <v>68</v>
      </c>
      <c r="B66" s="6" t="s">
        <v>69</v>
      </c>
      <c r="C66" s="8"/>
      <c r="D66" s="8"/>
      <c r="E66" s="8"/>
      <c r="F66" s="8"/>
      <c r="G66" s="8"/>
      <c r="H66" s="8"/>
      <c r="I66" s="8"/>
      <c r="J66" s="8"/>
    </row>
    <row r="67" spans="1:10" x14ac:dyDescent="0.25">
      <c r="A67" s="6" t="s">
        <v>70</v>
      </c>
      <c r="B67" s="6" t="s">
        <v>71</v>
      </c>
      <c r="C67" s="8"/>
      <c r="D67" s="8"/>
      <c r="E67" s="8"/>
      <c r="F67" s="8"/>
      <c r="G67" s="8"/>
      <c r="H67" s="8"/>
      <c r="I67" s="8"/>
      <c r="J67" s="8"/>
    </row>
    <row r="68" spans="1:10" x14ac:dyDescent="0.25">
      <c r="A68" s="6" t="s">
        <v>72</v>
      </c>
      <c r="B68" s="6" t="s">
        <v>71</v>
      </c>
      <c r="C68" s="8"/>
      <c r="D68" s="8"/>
      <c r="E68" s="8"/>
      <c r="F68" s="8"/>
      <c r="G68" s="8"/>
      <c r="H68" s="8"/>
      <c r="I68" s="8"/>
      <c r="J68" s="8"/>
    </row>
    <row r="69" spans="1:10" x14ac:dyDescent="0.25">
      <c r="A69" s="6" t="s">
        <v>73</v>
      </c>
      <c r="B69" s="6" t="s">
        <v>74</v>
      </c>
      <c r="C69" s="8"/>
      <c r="D69" s="8"/>
      <c r="E69" s="8"/>
      <c r="F69" s="8"/>
      <c r="G69" s="8"/>
      <c r="H69" s="8"/>
      <c r="I69" s="8"/>
      <c r="J69" s="8"/>
    </row>
    <row r="70" spans="1:10" x14ac:dyDescent="0.25">
      <c r="A70" s="6" t="s">
        <v>73</v>
      </c>
      <c r="B70" s="6" t="s">
        <v>75</v>
      </c>
      <c r="C70" s="8"/>
      <c r="D70" s="8"/>
      <c r="E70" s="8"/>
      <c r="F70" s="8"/>
      <c r="G70" s="8"/>
      <c r="H70" s="8"/>
      <c r="I70" s="8"/>
      <c r="J70" s="8"/>
    </row>
    <row r="71" spans="1:10" x14ac:dyDescent="0.25">
      <c r="A71" s="6" t="s">
        <v>76</v>
      </c>
      <c r="B71" s="6" t="s">
        <v>77</v>
      </c>
      <c r="C71" s="8"/>
      <c r="D71" s="8"/>
      <c r="E71" s="8"/>
      <c r="F71" s="8"/>
      <c r="G71" s="8"/>
      <c r="H71" s="8"/>
      <c r="I71" s="8"/>
      <c r="J71" s="8"/>
    </row>
    <row r="72" spans="1:10" x14ac:dyDescent="0.25">
      <c r="A72" s="6" t="s">
        <v>78</v>
      </c>
      <c r="B72" s="6" t="s">
        <v>79</v>
      </c>
      <c r="C72" s="8"/>
      <c r="D72" s="8"/>
      <c r="E72" s="8"/>
      <c r="F72" s="8"/>
      <c r="G72" s="8"/>
      <c r="H72" s="8"/>
      <c r="I72" s="8"/>
      <c r="J72" s="8"/>
    </row>
    <row r="73" spans="1:10" x14ac:dyDescent="0.25">
      <c r="A73" s="348" t="s">
        <v>80</v>
      </c>
      <c r="B73" s="349"/>
      <c r="C73" s="9">
        <f t="shared" ref="C73:J73" si="0">SUM(C10:C72)</f>
        <v>0</v>
      </c>
      <c r="D73" s="9">
        <f t="shared" si="0"/>
        <v>0</v>
      </c>
      <c r="E73" s="9">
        <f t="shared" si="0"/>
        <v>0</v>
      </c>
      <c r="F73" s="9">
        <f t="shared" si="0"/>
        <v>0</v>
      </c>
      <c r="G73" s="9">
        <f t="shared" si="0"/>
        <v>0</v>
      </c>
      <c r="H73" s="9">
        <f t="shared" si="0"/>
        <v>0</v>
      </c>
      <c r="I73" s="9">
        <f t="shared" si="0"/>
        <v>0</v>
      </c>
      <c r="J73" s="9">
        <f t="shared" si="0"/>
        <v>0</v>
      </c>
    </row>
  </sheetData>
  <customSheetViews>
    <customSheetView guid="{90DC07FB-8B75-4BEC-ABB9-DE65AB710FAB}" scale="60" showPageBreaks="1" showGridLines="0" fitToPage="1" view="pageBreakPreview">
      <selection activeCell="D66" sqref="D66"/>
      <colBreaks count="1" manualBreakCount="1">
        <brk id="10" max="1048575" man="1"/>
      </colBreaks>
      <pageMargins left="0.25" right="0.25" top="0.2" bottom="0.26" header="0.2" footer="0.25"/>
      <printOptions horizontalCentered="1"/>
      <pageSetup scale="67" orientation="portrait" r:id="rId1"/>
    </customSheetView>
    <customSheetView guid="{F07B6176-7735-4B09-955F-42B39C3F4A5C}" scale="60" showPageBreaks="1" showGridLines="0" fitToPage="1" view="pageBreakPreview">
      <selection activeCell="I10" sqref="I10:J10"/>
      <colBreaks count="1" manualBreakCount="1">
        <brk id="10" max="1048575" man="1"/>
      </colBreaks>
      <pageMargins left="0.25" right="0.25" top="0.2" bottom="0.26" header="0.2" footer="0.25"/>
      <printOptions horizontalCentered="1"/>
      <pageSetup scale="70" orientation="portrait" r:id="rId2"/>
    </customSheetView>
    <customSheetView guid="{F1317737-B04A-4A65-9BB9-FA0204ECA703}" scale="60" showPageBreaks="1" showGridLines="0" fitToPage="1" view="pageBreakPreview">
      <selection activeCell="D66" sqref="D66"/>
      <colBreaks count="1" manualBreakCount="1">
        <brk id="10" max="1048575" man="1"/>
      </colBreaks>
      <pageMargins left="0.25" right="0.25" top="0.2" bottom="0.26" header="0.2" footer="0.25"/>
      <printOptions horizontalCentered="1"/>
      <pageSetup scale="67" orientation="portrait" r:id="rId3"/>
    </customSheetView>
  </customSheetViews>
  <mergeCells count="6">
    <mergeCell ref="A5:J6"/>
    <mergeCell ref="A73:B73"/>
    <mergeCell ref="C8:D8"/>
    <mergeCell ref="E8:F8"/>
    <mergeCell ref="I8:J8"/>
    <mergeCell ref="G8:H8"/>
  </mergeCells>
  <printOptions horizontalCentered="1"/>
  <pageMargins left="0.25" right="0.25" top="0.2" bottom="0.26" header="0.2" footer="0.25"/>
  <pageSetup scale="67" orientation="portrait" r:id="rId4"/>
  <colBreaks count="1" manualBreakCount="1">
    <brk id="10" max="1048575" man="1"/>
  </col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view="pageBreakPreview" zoomScale="60" zoomScaleNormal="100" workbookViewId="0">
      <selection activeCell="D66" sqref="D66"/>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210</v>
      </c>
    </row>
    <row r="3" spans="1:16" ht="18" x14ac:dyDescent="0.25">
      <c r="A3" s="1" t="s">
        <v>209</v>
      </c>
    </row>
    <row r="4" spans="1:16" ht="27.75" customHeight="1" x14ac:dyDescent="0.25">
      <c r="A4" s="17" t="s">
        <v>240</v>
      </c>
    </row>
    <row r="5" spans="1:16" ht="15.75" customHeight="1" x14ac:dyDescent="0.25">
      <c r="A5" s="354" t="s">
        <v>211</v>
      </c>
      <c r="B5" s="354"/>
      <c r="C5" s="354"/>
      <c r="D5" s="354"/>
      <c r="E5" s="354"/>
      <c r="F5" s="354"/>
      <c r="G5" s="354"/>
      <c r="H5" s="354"/>
      <c r="I5" s="354"/>
      <c r="J5" s="354"/>
    </row>
    <row r="6" spans="1:16" ht="15" customHeight="1" x14ac:dyDescent="0.25">
      <c r="A6" s="354"/>
      <c r="B6" s="354"/>
      <c r="C6" s="354"/>
      <c r="D6" s="354"/>
      <c r="E6" s="354"/>
      <c r="F6" s="354"/>
      <c r="G6" s="354"/>
      <c r="H6" s="354"/>
      <c r="I6" s="354"/>
      <c r="J6" s="354"/>
      <c r="K6" s="2"/>
      <c r="L6" s="2"/>
      <c r="M6" s="2"/>
      <c r="N6" s="2"/>
      <c r="O6" s="2"/>
      <c r="P6" s="2"/>
    </row>
    <row r="7" spans="1:16" ht="16.5" customHeight="1" x14ac:dyDescent="0.25">
      <c r="A7" s="354"/>
      <c r="B7" s="354"/>
      <c r="C7" s="354"/>
      <c r="D7" s="354"/>
      <c r="E7" s="354"/>
      <c r="F7" s="354"/>
      <c r="G7" s="354"/>
      <c r="H7" s="354"/>
      <c r="I7" s="354"/>
      <c r="J7" s="354"/>
    </row>
    <row r="8" spans="1:16" x14ac:dyDescent="0.25">
      <c r="A8" s="3"/>
      <c r="B8" s="3"/>
      <c r="C8" s="3"/>
      <c r="D8" s="3"/>
      <c r="E8" s="3"/>
      <c r="F8" s="3"/>
      <c r="G8" s="3"/>
      <c r="H8" s="3"/>
      <c r="I8" s="3"/>
      <c r="J8" s="3"/>
      <c r="K8" s="3"/>
      <c r="L8" s="3"/>
      <c r="M8" s="3"/>
      <c r="N8" s="3"/>
      <c r="O8" s="3"/>
      <c r="P8" s="3"/>
    </row>
    <row r="9" spans="1:16" s="4" customFormat="1" ht="33.75" customHeight="1" x14ac:dyDescent="0.25">
      <c r="A9" s="358" t="s">
        <v>1</v>
      </c>
      <c r="B9" s="360" t="s">
        <v>2</v>
      </c>
      <c r="C9" s="363" t="s">
        <v>81</v>
      </c>
      <c r="D9" s="364"/>
      <c r="E9" s="365"/>
      <c r="F9" s="355" t="s">
        <v>82</v>
      </c>
      <c r="G9" s="362"/>
      <c r="H9" s="355" t="s">
        <v>83</v>
      </c>
      <c r="I9" s="356"/>
      <c r="J9" s="357"/>
    </row>
    <row r="10" spans="1:16" s="4" customFormat="1" ht="33.75" customHeight="1" x14ac:dyDescent="0.25">
      <c r="A10" s="359"/>
      <c r="B10" s="361"/>
      <c r="C10" s="14" t="s">
        <v>94</v>
      </c>
      <c r="D10" s="16" t="s">
        <v>84</v>
      </c>
      <c r="E10" s="14" t="s">
        <v>85</v>
      </c>
      <c r="F10" s="14" t="s">
        <v>88</v>
      </c>
      <c r="G10" s="14" t="s">
        <v>89</v>
      </c>
      <c r="H10" s="14" t="s">
        <v>172</v>
      </c>
      <c r="I10" s="14" t="s">
        <v>86</v>
      </c>
      <c r="J10" s="15" t="s">
        <v>87</v>
      </c>
    </row>
    <row r="11" spans="1:16" x14ac:dyDescent="0.25">
      <c r="A11" s="5" t="s">
        <v>3</v>
      </c>
      <c r="B11" s="5" t="s">
        <v>4</v>
      </c>
      <c r="C11" s="7"/>
      <c r="D11" s="7"/>
      <c r="E11" s="7"/>
      <c r="F11" s="7"/>
      <c r="G11" s="7"/>
      <c r="H11" s="7"/>
      <c r="I11" s="7"/>
      <c r="J11" s="7"/>
    </row>
    <row r="12" spans="1:16" x14ac:dyDescent="0.25">
      <c r="A12" s="6" t="s">
        <v>3</v>
      </c>
      <c r="B12" s="6" t="s">
        <v>5</v>
      </c>
      <c r="C12" s="7"/>
      <c r="D12" s="8"/>
      <c r="E12" s="8"/>
      <c r="F12" s="8"/>
      <c r="G12" s="8"/>
      <c r="H12" s="8"/>
      <c r="I12" s="8"/>
      <c r="J12" s="8"/>
    </row>
    <row r="13" spans="1:16" x14ac:dyDescent="0.25">
      <c r="A13" s="6" t="s">
        <v>3</v>
      </c>
      <c r="B13" s="6" t="s">
        <v>6</v>
      </c>
      <c r="C13" s="7"/>
      <c r="D13" s="8"/>
      <c r="E13" s="8"/>
      <c r="F13" s="8"/>
      <c r="G13" s="8"/>
      <c r="H13" s="8"/>
      <c r="I13" s="8"/>
      <c r="J13" s="8"/>
    </row>
    <row r="14" spans="1:16" x14ac:dyDescent="0.25">
      <c r="A14" s="6" t="s">
        <v>3</v>
      </c>
      <c r="B14" s="6" t="s">
        <v>7</v>
      </c>
      <c r="C14" s="7"/>
      <c r="D14" s="8"/>
      <c r="E14" s="8"/>
      <c r="F14" s="8"/>
      <c r="G14" s="8"/>
      <c r="H14" s="8"/>
      <c r="I14" s="8"/>
      <c r="J14" s="8"/>
    </row>
    <row r="15" spans="1:16" x14ac:dyDescent="0.25">
      <c r="A15" s="6" t="s">
        <v>299</v>
      </c>
      <c r="B15" s="6" t="s">
        <v>8</v>
      </c>
      <c r="C15" s="7"/>
      <c r="D15" s="8"/>
      <c r="E15" s="8"/>
      <c r="F15" s="8"/>
      <c r="G15" s="8"/>
      <c r="H15" s="8"/>
      <c r="I15" s="8"/>
      <c r="J15" s="8"/>
    </row>
    <row r="16" spans="1:16" x14ac:dyDescent="0.25">
      <c r="A16" s="6" t="s">
        <v>300</v>
      </c>
      <c r="B16" s="6"/>
      <c r="C16" s="7"/>
      <c r="D16" s="8"/>
      <c r="E16" s="8"/>
      <c r="F16" s="8"/>
      <c r="G16" s="8"/>
      <c r="H16" s="8"/>
      <c r="I16" s="8"/>
      <c r="J16" s="8"/>
    </row>
    <row r="17" spans="1:10" x14ac:dyDescent="0.25">
      <c r="A17" s="6" t="s">
        <v>3</v>
      </c>
      <c r="B17" s="6" t="s">
        <v>9</v>
      </c>
      <c r="C17" s="7"/>
      <c r="D17" s="8"/>
      <c r="E17" s="8"/>
      <c r="F17" s="8"/>
      <c r="G17" s="8"/>
      <c r="H17" s="8"/>
      <c r="I17" s="8"/>
      <c r="J17" s="8"/>
    </row>
    <row r="18" spans="1:10" x14ac:dyDescent="0.25">
      <c r="A18" s="6" t="s">
        <v>3</v>
      </c>
      <c r="B18" s="6" t="s">
        <v>10</v>
      </c>
      <c r="C18" s="7"/>
      <c r="D18" s="8"/>
      <c r="E18" s="8"/>
      <c r="F18" s="8"/>
      <c r="G18" s="8"/>
      <c r="H18" s="8"/>
      <c r="I18" s="8"/>
      <c r="J18" s="8"/>
    </row>
    <row r="19" spans="1:10" x14ac:dyDescent="0.25">
      <c r="A19" s="6" t="s">
        <v>301</v>
      </c>
      <c r="B19" s="6" t="s">
        <v>11</v>
      </c>
      <c r="C19" s="7"/>
      <c r="D19" s="8"/>
      <c r="E19" s="8"/>
      <c r="F19" s="8"/>
      <c r="G19" s="8"/>
      <c r="H19" s="8"/>
      <c r="I19" s="8"/>
      <c r="J19" s="8"/>
    </row>
    <row r="20" spans="1:10" x14ac:dyDescent="0.25">
      <c r="A20" s="6" t="s">
        <v>302</v>
      </c>
      <c r="B20" s="6" t="s">
        <v>11</v>
      </c>
      <c r="C20" s="7"/>
      <c r="D20" s="8"/>
      <c r="E20" s="8"/>
      <c r="F20" s="8"/>
      <c r="G20" s="8"/>
      <c r="H20" s="8"/>
      <c r="I20" s="8"/>
      <c r="J20" s="8"/>
    </row>
    <row r="21" spans="1:10" x14ac:dyDescent="0.25">
      <c r="A21" s="6" t="s">
        <v>3</v>
      </c>
      <c r="B21" s="6" t="s">
        <v>12</v>
      </c>
      <c r="C21" s="7"/>
      <c r="D21" s="8"/>
      <c r="E21" s="8"/>
      <c r="F21" s="8"/>
      <c r="G21" s="8"/>
      <c r="H21" s="8"/>
      <c r="I21" s="8"/>
      <c r="J21" s="8"/>
    </row>
    <row r="22" spans="1:10" x14ac:dyDescent="0.25">
      <c r="A22" s="6" t="s">
        <v>303</v>
      </c>
      <c r="B22" s="6" t="s">
        <v>13</v>
      </c>
      <c r="C22" s="7"/>
      <c r="D22" s="8"/>
      <c r="E22" s="8"/>
      <c r="F22" s="8"/>
      <c r="G22" s="8"/>
      <c r="H22" s="8"/>
      <c r="I22" s="8"/>
      <c r="J22" s="8"/>
    </row>
    <row r="23" spans="1:10" x14ac:dyDescent="0.25">
      <c r="A23" s="6" t="s">
        <v>304</v>
      </c>
      <c r="B23" s="6" t="s">
        <v>13</v>
      </c>
      <c r="C23" s="7"/>
      <c r="D23" s="8"/>
      <c r="E23" s="8"/>
      <c r="F23" s="8"/>
      <c r="G23" s="8"/>
      <c r="H23" s="8"/>
      <c r="I23" s="8"/>
      <c r="J23" s="8"/>
    </row>
    <row r="24" spans="1:10" x14ac:dyDescent="0.25">
      <c r="A24" s="6" t="s">
        <v>3</v>
      </c>
      <c r="B24" s="6" t="s">
        <v>14</v>
      </c>
      <c r="C24" s="7"/>
      <c r="D24" s="8"/>
      <c r="E24" s="8"/>
      <c r="F24" s="8"/>
      <c r="G24" s="8"/>
      <c r="H24" s="8"/>
      <c r="I24" s="8"/>
      <c r="J24" s="8"/>
    </row>
    <row r="25" spans="1:10" x14ac:dyDescent="0.25">
      <c r="A25" s="6" t="s">
        <v>3</v>
      </c>
      <c r="B25" s="6" t="s">
        <v>15</v>
      </c>
      <c r="C25" s="7"/>
      <c r="D25" s="8"/>
      <c r="E25" s="8"/>
      <c r="F25" s="8"/>
      <c r="G25" s="8"/>
      <c r="H25" s="8"/>
      <c r="I25" s="8"/>
      <c r="J25" s="8"/>
    </row>
    <row r="26" spans="1:10" x14ac:dyDescent="0.25">
      <c r="A26" s="6" t="s">
        <v>3</v>
      </c>
      <c r="B26" s="6" t="s">
        <v>16</v>
      </c>
      <c r="C26" s="7"/>
      <c r="D26" s="8"/>
      <c r="E26" s="8"/>
      <c r="F26" s="8"/>
      <c r="G26" s="8"/>
      <c r="H26" s="8"/>
      <c r="I26" s="8"/>
      <c r="J26" s="8"/>
    </row>
    <row r="27" spans="1:10" x14ac:dyDescent="0.25">
      <c r="A27" s="6" t="s">
        <v>3</v>
      </c>
      <c r="B27" s="6" t="s">
        <v>17</v>
      </c>
      <c r="C27" s="7"/>
      <c r="D27" s="8"/>
      <c r="E27" s="8"/>
      <c r="F27" s="8"/>
      <c r="G27" s="8"/>
      <c r="H27" s="8"/>
      <c r="I27" s="8"/>
      <c r="J27" s="8"/>
    </row>
    <row r="28" spans="1:10" x14ac:dyDescent="0.25">
      <c r="A28" s="6" t="s">
        <v>3</v>
      </c>
      <c r="B28" s="6" t="s">
        <v>18</v>
      </c>
      <c r="C28" s="7"/>
      <c r="D28" s="8"/>
      <c r="E28" s="8"/>
      <c r="F28" s="8"/>
      <c r="G28" s="8"/>
      <c r="H28" s="8"/>
      <c r="I28" s="8"/>
      <c r="J28" s="8"/>
    </row>
    <row r="29" spans="1:10" x14ac:dyDescent="0.25">
      <c r="A29" s="6" t="s">
        <v>3</v>
      </c>
      <c r="B29" s="6" t="s">
        <v>19</v>
      </c>
      <c r="C29" s="7"/>
      <c r="D29" s="8"/>
      <c r="E29" s="8"/>
      <c r="F29" s="8"/>
      <c r="G29" s="8"/>
      <c r="H29" s="8"/>
      <c r="I29" s="8"/>
      <c r="J29" s="8"/>
    </row>
    <row r="30" spans="1:10" x14ac:dyDescent="0.25">
      <c r="A30" s="6" t="s">
        <v>3</v>
      </c>
      <c r="B30" s="6" t="s">
        <v>20</v>
      </c>
      <c r="C30" s="7"/>
      <c r="D30" s="8"/>
      <c r="E30" s="8"/>
      <c r="F30" s="8"/>
      <c r="G30" s="8"/>
      <c r="H30" s="8"/>
      <c r="I30" s="8"/>
      <c r="J30" s="8"/>
    </row>
    <row r="31" spans="1:10" x14ac:dyDescent="0.25">
      <c r="A31" s="6" t="s">
        <v>3</v>
      </c>
      <c r="B31" s="6" t="s">
        <v>21</v>
      </c>
      <c r="C31" s="7"/>
      <c r="D31" s="8"/>
      <c r="E31" s="8"/>
      <c r="F31" s="8"/>
      <c r="G31" s="8"/>
      <c r="H31" s="8"/>
      <c r="I31" s="8"/>
      <c r="J31" s="8"/>
    </row>
    <row r="32" spans="1:10" x14ac:dyDescent="0.25">
      <c r="A32" s="6" t="s">
        <v>3</v>
      </c>
      <c r="B32" s="6" t="s">
        <v>22</v>
      </c>
      <c r="C32" s="7"/>
      <c r="D32" s="8"/>
      <c r="E32" s="8"/>
      <c r="F32" s="8"/>
      <c r="G32" s="8"/>
      <c r="H32" s="8"/>
      <c r="I32" s="8"/>
      <c r="J32" s="8"/>
    </row>
    <row r="33" spans="1:10" x14ac:dyDescent="0.25">
      <c r="A33" s="6" t="s">
        <v>3</v>
      </c>
      <c r="B33" s="6" t="s">
        <v>23</v>
      </c>
      <c r="C33" s="7"/>
      <c r="D33" s="8"/>
      <c r="E33" s="8"/>
      <c r="F33" s="8"/>
      <c r="G33" s="8"/>
      <c r="H33" s="8"/>
      <c r="I33" s="8"/>
      <c r="J33" s="8"/>
    </row>
    <row r="34" spans="1:10" x14ac:dyDescent="0.25">
      <c r="A34" s="6" t="s">
        <v>3</v>
      </c>
      <c r="B34" s="6" t="s">
        <v>24</v>
      </c>
      <c r="C34" s="7"/>
      <c r="D34" s="8"/>
      <c r="E34" s="8"/>
      <c r="F34" s="8"/>
      <c r="G34" s="8"/>
      <c r="H34" s="8"/>
      <c r="I34" s="8"/>
      <c r="J34" s="8"/>
    </row>
    <row r="35" spans="1:10" x14ac:dyDescent="0.25">
      <c r="A35" s="6" t="s">
        <v>3</v>
      </c>
      <c r="B35" s="6" t="s">
        <v>25</v>
      </c>
      <c r="C35" s="7"/>
      <c r="D35" s="8"/>
      <c r="E35" s="8"/>
      <c r="F35" s="8"/>
      <c r="G35" s="8"/>
      <c r="H35" s="8"/>
      <c r="I35" s="8"/>
      <c r="J35" s="8"/>
    </row>
    <row r="36" spans="1:10" x14ac:dyDescent="0.25">
      <c r="A36" s="6" t="s">
        <v>26</v>
      </c>
      <c r="B36" s="6" t="s">
        <v>27</v>
      </c>
      <c r="C36" s="7"/>
      <c r="D36" s="8"/>
      <c r="E36" s="8"/>
      <c r="F36" s="8"/>
      <c r="G36" s="8"/>
      <c r="H36" s="8"/>
      <c r="I36" s="8"/>
      <c r="J36" s="8"/>
    </row>
    <row r="37" spans="1:10" x14ac:dyDescent="0.25">
      <c r="A37" s="6" t="s">
        <v>26</v>
      </c>
      <c r="B37" s="6" t="s">
        <v>28</v>
      </c>
      <c r="C37" s="7"/>
      <c r="D37" s="8"/>
      <c r="E37" s="8"/>
      <c r="F37" s="8"/>
      <c r="G37" s="8"/>
      <c r="H37" s="8"/>
      <c r="I37" s="8"/>
      <c r="J37" s="8"/>
    </row>
    <row r="38" spans="1:10" x14ac:dyDescent="0.25">
      <c r="A38" s="6" t="s">
        <v>26</v>
      </c>
      <c r="B38" s="6" t="s">
        <v>29</v>
      </c>
      <c r="C38" s="7"/>
      <c r="D38" s="8"/>
      <c r="E38" s="8"/>
      <c r="F38" s="8"/>
      <c r="G38" s="8"/>
      <c r="H38" s="8"/>
      <c r="I38" s="8"/>
      <c r="J38" s="8"/>
    </row>
    <row r="39" spans="1:10" x14ac:dyDescent="0.25">
      <c r="A39" s="6" t="s">
        <v>26</v>
      </c>
      <c r="B39" s="6" t="s">
        <v>30</v>
      </c>
      <c r="C39" s="7"/>
      <c r="D39" s="8"/>
      <c r="E39" s="8"/>
      <c r="F39" s="8"/>
      <c r="G39" s="8"/>
      <c r="H39" s="8"/>
      <c r="I39" s="8"/>
      <c r="J39" s="8"/>
    </row>
    <row r="40" spans="1:10" x14ac:dyDescent="0.25">
      <c r="A40" s="6" t="s">
        <v>31</v>
      </c>
      <c r="B40" s="6" t="s">
        <v>32</v>
      </c>
      <c r="C40" s="7"/>
      <c r="D40" s="8"/>
      <c r="E40" s="8"/>
      <c r="F40" s="8"/>
      <c r="G40" s="8"/>
      <c r="H40" s="8"/>
      <c r="I40" s="8"/>
      <c r="J40" s="8"/>
    </row>
    <row r="41" spans="1:10" x14ac:dyDescent="0.25">
      <c r="A41" s="6" t="s">
        <v>31</v>
      </c>
      <c r="B41" s="6" t="s">
        <v>33</v>
      </c>
      <c r="C41" s="7"/>
      <c r="D41" s="8"/>
      <c r="E41" s="8"/>
      <c r="F41" s="8"/>
      <c r="G41" s="8"/>
      <c r="H41" s="8"/>
      <c r="I41" s="8"/>
      <c r="J41" s="8"/>
    </row>
    <row r="42" spans="1:10" x14ac:dyDescent="0.25">
      <c r="A42" s="6" t="s">
        <v>31</v>
      </c>
      <c r="B42" s="6" t="s">
        <v>34</v>
      </c>
      <c r="C42" s="7"/>
      <c r="D42" s="8"/>
      <c r="E42" s="8"/>
      <c r="F42" s="8"/>
      <c r="G42" s="8"/>
      <c r="H42" s="8"/>
      <c r="I42" s="8"/>
      <c r="J42" s="8"/>
    </row>
    <row r="43" spans="1:10" x14ac:dyDescent="0.25">
      <c r="A43" s="6" t="s">
        <v>31</v>
      </c>
      <c r="B43" s="6" t="s">
        <v>35</v>
      </c>
      <c r="C43" s="7"/>
      <c r="D43" s="8"/>
      <c r="E43" s="8"/>
      <c r="F43" s="8"/>
      <c r="G43" s="8"/>
      <c r="H43" s="8"/>
      <c r="I43" s="8"/>
      <c r="J43" s="8"/>
    </row>
    <row r="44" spans="1:10" x14ac:dyDescent="0.25">
      <c r="A44" s="6" t="s">
        <v>36</v>
      </c>
      <c r="B44" s="6" t="s">
        <v>37</v>
      </c>
      <c r="C44" s="7"/>
      <c r="D44" s="8"/>
      <c r="E44" s="8"/>
      <c r="F44" s="8"/>
      <c r="G44" s="8"/>
      <c r="H44" s="8"/>
      <c r="I44" s="8"/>
      <c r="J44" s="8"/>
    </row>
    <row r="45" spans="1:10" x14ac:dyDescent="0.25">
      <c r="A45" s="6" t="s">
        <v>38</v>
      </c>
      <c r="B45" s="6" t="s">
        <v>39</v>
      </c>
      <c r="C45" s="7"/>
      <c r="D45" s="8"/>
      <c r="E45" s="8"/>
      <c r="F45" s="8"/>
      <c r="G45" s="8"/>
      <c r="H45" s="8"/>
      <c r="I45" s="8"/>
      <c r="J45" s="8"/>
    </row>
    <row r="46" spans="1:10" x14ac:dyDescent="0.25">
      <c r="A46" s="6" t="s">
        <v>40</v>
      </c>
      <c r="B46" s="6" t="s">
        <v>41</v>
      </c>
      <c r="C46" s="7"/>
      <c r="D46" s="8"/>
      <c r="E46" s="8"/>
      <c r="F46" s="8"/>
      <c r="G46" s="8"/>
      <c r="H46" s="8"/>
      <c r="I46" s="8"/>
      <c r="J46" s="8"/>
    </row>
    <row r="47" spans="1:10" x14ac:dyDescent="0.25">
      <c r="A47" s="6" t="s">
        <v>42</v>
      </c>
      <c r="B47" s="6" t="s">
        <v>43</v>
      </c>
      <c r="C47" s="7"/>
      <c r="D47" s="8"/>
      <c r="E47" s="8"/>
      <c r="F47" s="8"/>
      <c r="G47" s="8"/>
      <c r="H47" s="8"/>
      <c r="I47" s="8"/>
      <c r="J47" s="8"/>
    </row>
    <row r="48" spans="1:10" x14ac:dyDescent="0.25">
      <c r="A48" s="6" t="s">
        <v>44</v>
      </c>
      <c r="B48" s="6" t="s">
        <v>45</v>
      </c>
      <c r="C48" s="7"/>
      <c r="D48" s="8"/>
      <c r="E48" s="8"/>
      <c r="F48" s="8"/>
      <c r="G48" s="8"/>
      <c r="H48" s="8"/>
      <c r="I48" s="8"/>
      <c r="J48" s="8"/>
    </row>
    <row r="49" spans="1:10" x14ac:dyDescent="0.25">
      <c r="A49" s="6" t="s">
        <v>46</v>
      </c>
      <c r="B49" s="6" t="s">
        <v>47</v>
      </c>
      <c r="C49" s="7"/>
      <c r="D49" s="8"/>
      <c r="E49" s="8"/>
      <c r="F49" s="8"/>
      <c r="G49" s="8"/>
      <c r="H49" s="8"/>
      <c r="I49" s="8"/>
      <c r="J49" s="8"/>
    </row>
    <row r="50" spans="1:10" x14ac:dyDescent="0.25">
      <c r="A50" s="6" t="s">
        <v>46</v>
      </c>
      <c r="B50" s="6" t="s">
        <v>48</v>
      </c>
      <c r="C50" s="7"/>
      <c r="D50" s="8"/>
      <c r="E50" s="8"/>
      <c r="F50" s="8"/>
      <c r="G50" s="8"/>
      <c r="H50" s="8"/>
      <c r="I50" s="8"/>
      <c r="J50" s="8"/>
    </row>
    <row r="51" spans="1:10" x14ac:dyDescent="0.25">
      <c r="A51" s="6" t="s">
        <v>46</v>
      </c>
      <c r="B51" s="6" t="s">
        <v>49</v>
      </c>
      <c r="C51" s="7"/>
      <c r="D51" s="8"/>
      <c r="E51" s="8"/>
      <c r="F51" s="8"/>
      <c r="G51" s="8"/>
      <c r="H51" s="8"/>
      <c r="I51" s="8"/>
      <c r="J51" s="8"/>
    </row>
    <row r="52" spans="1:10" x14ac:dyDescent="0.25">
      <c r="A52" s="6" t="s">
        <v>50</v>
      </c>
      <c r="B52" s="6" t="s">
        <v>51</v>
      </c>
      <c r="C52" s="7"/>
      <c r="D52" s="8"/>
      <c r="E52" s="8"/>
      <c r="F52" s="8"/>
      <c r="G52" s="8"/>
      <c r="H52" s="8"/>
      <c r="I52" s="8"/>
      <c r="J52" s="8"/>
    </row>
    <row r="53" spans="1:10" x14ac:dyDescent="0.25">
      <c r="A53" s="6" t="s">
        <v>50</v>
      </c>
      <c r="B53" s="6" t="s">
        <v>52</v>
      </c>
      <c r="C53" s="7"/>
      <c r="D53" s="8"/>
      <c r="E53" s="8"/>
      <c r="F53" s="8"/>
      <c r="G53" s="8"/>
      <c r="H53" s="8"/>
      <c r="I53" s="8"/>
      <c r="J53" s="8"/>
    </row>
    <row r="54" spans="1:10" x14ac:dyDescent="0.25">
      <c r="A54" s="291" t="s">
        <v>305</v>
      </c>
      <c r="B54" s="6" t="s">
        <v>53</v>
      </c>
      <c r="C54" s="7"/>
      <c r="D54" s="8"/>
      <c r="E54" s="8"/>
      <c r="F54" s="8"/>
      <c r="G54" s="8"/>
      <c r="H54" s="8"/>
      <c r="I54" s="8"/>
      <c r="J54" s="8"/>
    </row>
    <row r="55" spans="1:10" x14ac:dyDescent="0.25">
      <c r="A55" s="291" t="s">
        <v>306</v>
      </c>
      <c r="B55" s="6"/>
      <c r="C55" s="7"/>
      <c r="D55" s="8"/>
      <c r="E55" s="8"/>
      <c r="F55" s="8"/>
      <c r="G55" s="8"/>
      <c r="H55" s="8"/>
      <c r="I55" s="8"/>
      <c r="J55" s="8"/>
    </row>
    <row r="56" spans="1:10" x14ac:dyDescent="0.25">
      <c r="A56" s="6" t="s">
        <v>50</v>
      </c>
      <c r="B56" s="6" t="s">
        <v>54</v>
      </c>
      <c r="C56" s="7"/>
      <c r="D56" s="8"/>
      <c r="E56" s="8"/>
      <c r="F56" s="8"/>
      <c r="G56" s="8"/>
      <c r="H56" s="8"/>
      <c r="I56" s="8"/>
      <c r="J56" s="8"/>
    </row>
    <row r="57" spans="1:10" x14ac:dyDescent="0.25">
      <c r="A57" s="6" t="s">
        <v>50</v>
      </c>
      <c r="B57" s="6" t="s">
        <v>55</v>
      </c>
      <c r="C57" s="7"/>
      <c r="D57" s="8"/>
      <c r="E57" s="8"/>
      <c r="F57" s="8"/>
      <c r="G57" s="8"/>
      <c r="H57" s="8"/>
      <c r="I57" s="8"/>
      <c r="J57" s="8"/>
    </row>
    <row r="58" spans="1:10" x14ac:dyDescent="0.25">
      <c r="A58" s="6" t="s">
        <v>56</v>
      </c>
      <c r="B58" s="6" t="s">
        <v>57</v>
      </c>
      <c r="C58" s="7"/>
      <c r="D58" s="8"/>
      <c r="E58" s="8"/>
      <c r="F58" s="8"/>
      <c r="G58" s="8"/>
      <c r="H58" s="8"/>
      <c r="I58" s="8"/>
      <c r="J58" s="8"/>
    </row>
    <row r="59" spans="1:10" x14ac:dyDescent="0.25">
      <c r="A59" s="6" t="s">
        <v>56</v>
      </c>
      <c r="B59" s="6" t="s">
        <v>58</v>
      </c>
      <c r="C59" s="7"/>
      <c r="D59" s="8"/>
      <c r="E59" s="8"/>
      <c r="F59" s="8"/>
      <c r="G59" s="8"/>
      <c r="H59" s="8"/>
      <c r="I59" s="8"/>
      <c r="J59" s="8"/>
    </row>
    <row r="60" spans="1:10" x14ac:dyDescent="0.25">
      <c r="A60" s="6" t="s">
        <v>56</v>
      </c>
      <c r="B60" s="6" t="s">
        <v>59</v>
      </c>
      <c r="C60" s="7"/>
      <c r="D60" s="8"/>
      <c r="E60" s="8"/>
      <c r="F60" s="8"/>
      <c r="G60" s="8"/>
      <c r="H60" s="8"/>
      <c r="I60" s="8"/>
      <c r="J60" s="8"/>
    </row>
    <row r="61" spans="1:10" x14ac:dyDescent="0.25">
      <c r="A61" s="6" t="s">
        <v>60</v>
      </c>
      <c r="B61" s="6" t="s">
        <v>61</v>
      </c>
      <c r="C61" s="7"/>
      <c r="D61" s="8"/>
      <c r="E61" s="8"/>
      <c r="F61" s="8"/>
      <c r="G61" s="8"/>
      <c r="H61" s="8"/>
      <c r="I61" s="8"/>
      <c r="J61" s="8"/>
    </row>
    <row r="62" spans="1:10" x14ac:dyDescent="0.25">
      <c r="A62" s="6" t="s">
        <v>60</v>
      </c>
      <c r="B62" s="6" t="s">
        <v>62</v>
      </c>
      <c r="C62" s="7"/>
      <c r="D62" s="8"/>
      <c r="E62" s="8"/>
      <c r="F62" s="8"/>
      <c r="G62" s="8"/>
      <c r="H62" s="8"/>
      <c r="I62" s="8"/>
      <c r="J62" s="8"/>
    </row>
    <row r="63" spans="1:10" x14ac:dyDescent="0.25">
      <c r="A63" s="6" t="s">
        <v>60</v>
      </c>
      <c r="B63" s="6" t="s">
        <v>63</v>
      </c>
      <c r="C63" s="7"/>
      <c r="D63" s="8"/>
      <c r="E63" s="8"/>
      <c r="F63" s="8"/>
      <c r="G63" s="8"/>
      <c r="H63" s="8"/>
      <c r="I63" s="8"/>
      <c r="J63" s="8"/>
    </row>
    <row r="64" spans="1:10" x14ac:dyDescent="0.25">
      <c r="A64" s="6" t="s">
        <v>64</v>
      </c>
      <c r="B64" s="6" t="s">
        <v>65</v>
      </c>
      <c r="C64" s="7"/>
      <c r="D64" s="8"/>
      <c r="E64" s="8"/>
      <c r="F64" s="8"/>
      <c r="G64" s="8"/>
      <c r="H64" s="8"/>
      <c r="I64" s="8"/>
      <c r="J64" s="8"/>
    </row>
    <row r="65" spans="1:10" x14ac:dyDescent="0.25">
      <c r="A65" s="6" t="s">
        <v>64</v>
      </c>
      <c r="B65" s="6" t="s">
        <v>66</v>
      </c>
      <c r="C65" s="7"/>
      <c r="D65" s="8"/>
      <c r="E65" s="8"/>
      <c r="F65" s="8"/>
      <c r="G65" s="8"/>
      <c r="H65" s="8"/>
      <c r="I65" s="8"/>
      <c r="J65" s="8"/>
    </row>
    <row r="66" spans="1:10" x14ac:dyDescent="0.25">
      <c r="A66" s="6" t="s">
        <v>64</v>
      </c>
      <c r="B66" s="6" t="s">
        <v>67</v>
      </c>
      <c r="C66" s="7"/>
      <c r="D66" s="8"/>
      <c r="E66" s="8"/>
      <c r="F66" s="8"/>
      <c r="G66" s="8"/>
      <c r="H66" s="8"/>
      <c r="I66" s="8"/>
      <c r="J66" s="8"/>
    </row>
    <row r="67" spans="1:10" x14ac:dyDescent="0.25">
      <c r="A67" s="6" t="s">
        <v>68</v>
      </c>
      <c r="B67" s="6" t="s">
        <v>69</v>
      </c>
      <c r="C67" s="7"/>
      <c r="D67" s="8"/>
      <c r="E67" s="8"/>
      <c r="F67" s="8"/>
      <c r="G67" s="8"/>
      <c r="H67" s="8"/>
      <c r="I67" s="8"/>
      <c r="J67" s="8"/>
    </row>
    <row r="68" spans="1:10" x14ac:dyDescent="0.25">
      <c r="A68" s="6" t="s">
        <v>70</v>
      </c>
      <c r="B68" s="6" t="s">
        <v>71</v>
      </c>
      <c r="C68" s="7"/>
      <c r="D68" s="8"/>
      <c r="E68" s="8"/>
      <c r="F68" s="8"/>
      <c r="G68" s="8"/>
      <c r="H68" s="8"/>
      <c r="I68" s="8"/>
      <c r="J68" s="8"/>
    </row>
    <row r="69" spans="1:10" x14ac:dyDescent="0.25">
      <c r="A69" s="6" t="s">
        <v>72</v>
      </c>
      <c r="B69" s="6" t="s">
        <v>71</v>
      </c>
      <c r="C69" s="7"/>
      <c r="D69" s="8"/>
      <c r="E69" s="8"/>
      <c r="F69" s="8"/>
      <c r="G69" s="8"/>
      <c r="H69" s="8"/>
      <c r="I69" s="8"/>
      <c r="J69" s="8"/>
    </row>
    <row r="70" spans="1:10" x14ac:dyDescent="0.25">
      <c r="A70" s="6" t="s">
        <v>73</v>
      </c>
      <c r="B70" s="6" t="s">
        <v>74</v>
      </c>
      <c r="C70" s="7"/>
      <c r="D70" s="8"/>
      <c r="E70" s="8"/>
      <c r="F70" s="8"/>
      <c r="G70" s="8"/>
      <c r="H70" s="8"/>
      <c r="I70" s="8"/>
      <c r="J70" s="8"/>
    </row>
    <row r="71" spans="1:10" x14ac:dyDescent="0.25">
      <c r="A71" s="6" t="s">
        <v>73</v>
      </c>
      <c r="B71" s="6" t="s">
        <v>75</v>
      </c>
      <c r="C71" s="7"/>
      <c r="D71" s="8"/>
      <c r="E71" s="8"/>
      <c r="F71" s="8"/>
      <c r="G71" s="8"/>
      <c r="H71" s="8"/>
      <c r="I71" s="8"/>
      <c r="J71" s="8"/>
    </row>
    <row r="72" spans="1:10" x14ac:dyDescent="0.25">
      <c r="A72" s="6" t="s">
        <v>76</v>
      </c>
      <c r="B72" s="6" t="s">
        <v>77</v>
      </c>
      <c r="C72" s="7"/>
      <c r="D72" s="8"/>
      <c r="E72" s="8"/>
      <c r="F72" s="8"/>
      <c r="G72" s="8"/>
      <c r="H72" s="8"/>
      <c r="I72" s="8"/>
      <c r="J72" s="8"/>
    </row>
    <row r="73" spans="1:10" x14ac:dyDescent="0.25">
      <c r="A73" s="6" t="s">
        <v>78</v>
      </c>
      <c r="B73" s="6" t="s">
        <v>79</v>
      </c>
      <c r="C73" s="7"/>
      <c r="D73" s="8"/>
      <c r="E73" s="8"/>
      <c r="F73" s="8"/>
      <c r="G73" s="8"/>
      <c r="H73" s="8"/>
      <c r="I73" s="8"/>
      <c r="J73" s="8"/>
    </row>
    <row r="74" spans="1:10" x14ac:dyDescent="0.25">
      <c r="A74" s="348" t="s">
        <v>80</v>
      </c>
      <c r="B74" s="349"/>
      <c r="C74" s="9">
        <f>SUM(C11:C73)</f>
        <v>0</v>
      </c>
      <c r="D74" s="9">
        <f>SUM(D11:D73)</f>
        <v>0</v>
      </c>
      <c r="E74" s="9">
        <f t="shared" ref="E74:J74" si="0">SUM(E11:E73)</f>
        <v>0</v>
      </c>
      <c r="F74" s="9">
        <f t="shared" si="0"/>
        <v>0</v>
      </c>
      <c r="G74" s="9">
        <f t="shared" si="0"/>
        <v>0</v>
      </c>
      <c r="H74" s="9">
        <f t="shared" si="0"/>
        <v>0</v>
      </c>
      <c r="I74" s="9">
        <f t="shared" si="0"/>
        <v>0</v>
      </c>
      <c r="J74" s="9">
        <f t="shared" si="0"/>
        <v>0</v>
      </c>
    </row>
  </sheetData>
  <customSheetViews>
    <customSheetView guid="{90DC07FB-8B75-4BEC-ABB9-DE65AB710FAB}" scale="60" showPageBreaks="1" showGridLines="0" fitToPage="1" view="pageBreakPreview">
      <selection activeCell="D66" sqref="D66"/>
      <pageMargins left="0.25" right="0.25" top="0.2" bottom="0.26" header="0.2" footer="0.25"/>
      <printOptions horizontalCentered="1"/>
      <pageSetup scale="83" fitToHeight="0" orientation="landscape" r:id="rId1"/>
    </customSheetView>
    <customSheetView guid="{F07B6176-7735-4B09-955F-42B39C3F4A5C}" scale="60" showPageBreaks="1" showGridLines="0" fitToPage="1" view="pageBreakPreview">
      <selection activeCell="I10" sqref="I10:J10"/>
      <pageMargins left="0.25" right="0.25" top="0.2" bottom="0.26" header="0.2" footer="0.25"/>
      <printOptions horizontalCentered="1"/>
      <pageSetup scale="83" fitToHeight="0" orientation="landscape" r:id="rId2"/>
    </customSheetView>
    <customSheetView guid="{F1317737-B04A-4A65-9BB9-FA0204ECA703}" scale="60" showPageBreaks="1" showGridLines="0" fitToPage="1" view="pageBreakPreview">
      <selection activeCell="D66" sqref="D66"/>
      <pageMargins left="0.25" right="0.25" top="0.2" bottom="0.26" header="0.2" footer="0.25"/>
      <printOptions horizontalCentered="1"/>
      <pageSetup scale="83" fitToHeight="0" orientation="landscape" r:id="rId3"/>
    </customSheetView>
  </customSheetViews>
  <mergeCells count="7">
    <mergeCell ref="A5:J7"/>
    <mergeCell ref="H9:J9"/>
    <mergeCell ref="A74:B74"/>
    <mergeCell ref="A9:A10"/>
    <mergeCell ref="B9:B10"/>
    <mergeCell ref="F9:G9"/>
    <mergeCell ref="C9:E9"/>
  </mergeCells>
  <printOptions horizontalCentered="1"/>
  <pageMargins left="0.25" right="0.25" top="0.2" bottom="0.26" header="0.2" footer="0.25"/>
  <pageSetup scale="83" fitToHeight="0" orientation="landscape"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showWhiteSpace="0" view="pageBreakPreview" zoomScaleNormal="60" zoomScaleSheetLayoutView="100" workbookViewId="0">
      <selection activeCell="L14" sqref="L14"/>
    </sheetView>
  </sheetViews>
  <sheetFormatPr defaultColWidth="8.85546875" defaultRowHeight="15" x14ac:dyDescent="0.25"/>
  <cols>
    <col min="2" max="2" width="29.28515625" customWidth="1"/>
    <col min="3" max="3" width="10.85546875" customWidth="1"/>
    <col min="4" max="4" width="10.5703125" customWidth="1"/>
    <col min="5" max="5" width="10" customWidth="1"/>
    <col min="6" max="6" width="9" customWidth="1"/>
    <col min="7" max="7" width="10" customWidth="1"/>
    <col min="8" max="8" width="10.28515625" customWidth="1"/>
    <col min="9" max="13" width="10.42578125" customWidth="1"/>
    <col min="14" max="14" width="10.140625" customWidth="1"/>
    <col min="15" max="15" width="19.28515625" customWidth="1"/>
  </cols>
  <sheetData>
    <row r="1" spans="1:22" ht="73.5" customHeight="1" x14ac:dyDescent="0.25">
      <c r="A1" s="374" t="s">
        <v>315</v>
      </c>
      <c r="B1" s="375"/>
      <c r="C1" s="375"/>
      <c r="D1" s="375"/>
    </row>
    <row r="3" spans="1:22" ht="32.25" customHeight="1" x14ac:dyDescent="0.25">
      <c r="A3" s="376" t="s">
        <v>205</v>
      </c>
      <c r="B3" s="377"/>
      <c r="C3" s="377"/>
      <c r="D3" s="377"/>
      <c r="E3" s="377"/>
      <c r="F3" s="377"/>
      <c r="G3" s="377"/>
      <c r="H3" s="377"/>
      <c r="I3" s="377"/>
      <c r="J3" s="377"/>
      <c r="K3" s="377"/>
      <c r="L3" s="377"/>
      <c r="M3" s="377"/>
      <c r="N3" s="377"/>
      <c r="O3" s="378"/>
    </row>
    <row r="4" spans="1:22" ht="22.5" customHeight="1" x14ac:dyDescent="0.25">
      <c r="A4" s="379" t="s">
        <v>272</v>
      </c>
      <c r="B4" s="380"/>
      <c r="C4" s="380"/>
      <c r="D4" s="380"/>
      <c r="E4" s="380"/>
      <c r="F4" s="380"/>
      <c r="G4" s="380"/>
      <c r="H4" s="380"/>
      <c r="I4" s="380"/>
      <c r="J4" s="380"/>
      <c r="K4" s="380"/>
      <c r="L4" s="380"/>
      <c r="M4" s="380"/>
      <c r="N4" s="380"/>
      <c r="O4" s="381"/>
    </row>
    <row r="5" spans="1:22" ht="22.5" customHeight="1" x14ac:dyDescent="0.25">
      <c r="A5" s="382" t="s">
        <v>273</v>
      </c>
      <c r="B5" s="383"/>
      <c r="C5" s="265"/>
      <c r="D5" s="266"/>
      <c r="E5" s="266"/>
      <c r="F5" s="266"/>
      <c r="G5" s="266"/>
      <c r="H5" s="266"/>
      <c r="I5" s="266"/>
      <c r="J5" s="266"/>
      <c r="K5" s="266"/>
      <c r="L5" s="266"/>
      <c r="M5" s="266"/>
      <c r="N5" s="266"/>
      <c r="O5" s="386" t="s">
        <v>274</v>
      </c>
    </row>
    <row r="6" spans="1:22" ht="44.25" customHeight="1" x14ac:dyDescent="0.25">
      <c r="A6" s="384"/>
      <c r="B6" s="385"/>
      <c r="C6" s="267" t="s">
        <v>316</v>
      </c>
      <c r="D6" s="267" t="s">
        <v>317</v>
      </c>
      <c r="E6" s="268" t="s">
        <v>318</v>
      </c>
      <c r="F6" s="269" t="s">
        <v>319</v>
      </c>
      <c r="G6" s="269" t="s">
        <v>320</v>
      </c>
      <c r="H6" s="269" t="s">
        <v>321</v>
      </c>
      <c r="I6" s="268" t="s">
        <v>322</v>
      </c>
      <c r="J6" s="268" t="s">
        <v>323</v>
      </c>
      <c r="K6" s="268" t="s">
        <v>324</v>
      </c>
      <c r="L6" s="268" t="s">
        <v>325</v>
      </c>
      <c r="M6" s="267" t="s">
        <v>326</v>
      </c>
      <c r="N6" s="268" t="s">
        <v>327</v>
      </c>
      <c r="O6" s="387"/>
      <c r="P6" s="2"/>
      <c r="Q6" s="2"/>
      <c r="R6" s="2"/>
      <c r="S6" s="2"/>
      <c r="T6" s="2"/>
      <c r="U6" s="2"/>
      <c r="V6" s="2"/>
    </row>
    <row r="7" spans="1:22" x14ac:dyDescent="0.25">
      <c r="A7" s="372" t="s">
        <v>275</v>
      </c>
      <c r="B7" s="373"/>
      <c r="C7" s="270"/>
      <c r="D7" s="270"/>
      <c r="E7" s="270"/>
      <c r="F7" s="270"/>
      <c r="G7" s="270"/>
      <c r="H7" s="270"/>
      <c r="I7" s="270"/>
      <c r="J7" s="270"/>
      <c r="K7" s="270"/>
      <c r="L7" s="270"/>
      <c r="M7" s="270"/>
      <c r="N7" s="270"/>
      <c r="O7" s="270"/>
    </row>
    <row r="8" spans="1:22" x14ac:dyDescent="0.25">
      <c r="A8" s="366" t="s">
        <v>276</v>
      </c>
      <c r="B8" s="367"/>
      <c r="C8" s="271"/>
      <c r="D8" s="271"/>
      <c r="E8" s="271"/>
      <c r="F8" s="271"/>
      <c r="G8" s="271"/>
      <c r="H8" s="271"/>
      <c r="I8" s="271"/>
      <c r="J8" s="271"/>
      <c r="K8" s="271"/>
      <c r="L8" s="271"/>
      <c r="M8" s="271"/>
      <c r="N8" s="271"/>
      <c r="O8" s="271">
        <f>SUM(C8:N8)</f>
        <v>0</v>
      </c>
    </row>
    <row r="9" spans="1:22" x14ac:dyDescent="0.25">
      <c r="A9" s="367" t="s">
        <v>277</v>
      </c>
      <c r="B9" s="368"/>
      <c r="C9" s="271"/>
      <c r="D9" s="271"/>
      <c r="E9" s="271"/>
      <c r="F9" s="271"/>
      <c r="G9" s="271"/>
      <c r="H9" s="271"/>
      <c r="I9" s="271"/>
      <c r="J9" s="271"/>
      <c r="K9" s="271"/>
      <c r="L9" s="271"/>
      <c r="M9" s="271"/>
      <c r="N9" s="271"/>
      <c r="O9" s="271">
        <f t="shared" ref="O9:O10" si="0">SUM(C9:N9)</f>
        <v>0</v>
      </c>
    </row>
    <row r="10" spans="1:22" x14ac:dyDescent="0.25">
      <c r="A10" s="367" t="s">
        <v>278</v>
      </c>
      <c r="B10" s="368"/>
      <c r="C10" s="271"/>
      <c r="D10" s="271"/>
      <c r="E10" s="271"/>
      <c r="F10" s="271"/>
      <c r="G10" s="271"/>
      <c r="H10" s="271"/>
      <c r="I10" s="271"/>
      <c r="J10" s="271"/>
      <c r="K10" s="271"/>
      <c r="L10" s="271"/>
      <c r="M10" s="271"/>
      <c r="N10" s="271"/>
      <c r="O10" s="271">
        <f t="shared" si="0"/>
        <v>0</v>
      </c>
    </row>
    <row r="11" spans="1:22" x14ac:dyDescent="0.25">
      <c r="A11" s="272" t="s">
        <v>279</v>
      </c>
      <c r="B11" s="273"/>
      <c r="C11" s="270"/>
      <c r="D11" s="270"/>
      <c r="E11" s="270"/>
      <c r="F11" s="270"/>
      <c r="G11" s="270"/>
      <c r="H11" s="270"/>
      <c r="I11" s="270"/>
      <c r="J11" s="270"/>
      <c r="K11" s="270"/>
      <c r="L11" s="270"/>
      <c r="M11" s="270"/>
      <c r="N11" s="270"/>
      <c r="O11" s="270"/>
    </row>
    <row r="12" spans="1:22" ht="29.25" customHeight="1" x14ac:dyDescent="0.25">
      <c r="A12" s="369" t="s">
        <v>280</v>
      </c>
      <c r="B12" s="370"/>
      <c r="C12" s="271"/>
      <c r="D12" s="271"/>
      <c r="E12" s="271"/>
      <c r="F12" s="271"/>
      <c r="G12" s="271"/>
      <c r="H12" s="271"/>
      <c r="I12" s="271"/>
      <c r="J12" s="271"/>
      <c r="K12" s="271"/>
      <c r="L12" s="271"/>
      <c r="M12" s="271"/>
      <c r="N12" s="271"/>
      <c r="O12" s="271">
        <f t="shared" ref="O12:O22" si="1">SUM(C12:N12)</f>
        <v>0</v>
      </c>
    </row>
    <row r="13" spans="1:22" ht="17.25" customHeight="1" x14ac:dyDescent="0.25">
      <c r="A13" s="370" t="s">
        <v>281</v>
      </c>
      <c r="B13" s="371"/>
      <c r="C13" s="271"/>
      <c r="D13" s="271"/>
      <c r="E13" s="271"/>
      <c r="F13" s="271"/>
      <c r="G13" s="271"/>
      <c r="H13" s="271"/>
      <c r="I13" s="271"/>
      <c r="J13" s="271"/>
      <c r="K13" s="271"/>
      <c r="L13" s="271"/>
      <c r="M13" s="271"/>
      <c r="N13" s="271"/>
      <c r="O13" s="271">
        <f t="shared" si="1"/>
        <v>0</v>
      </c>
    </row>
    <row r="14" spans="1:22" x14ac:dyDescent="0.25">
      <c r="A14" s="106" t="s">
        <v>206</v>
      </c>
      <c r="B14" s="274"/>
      <c r="C14" s="271"/>
      <c r="D14" s="271"/>
      <c r="E14" s="271"/>
      <c r="F14" s="271"/>
      <c r="G14" s="271"/>
      <c r="H14" s="271"/>
      <c r="I14" s="271"/>
      <c r="J14" s="271"/>
      <c r="K14" s="271"/>
      <c r="L14" s="271"/>
      <c r="M14" s="271"/>
      <c r="N14" s="271"/>
      <c r="O14" s="271">
        <f t="shared" si="1"/>
        <v>0</v>
      </c>
    </row>
    <row r="15" spans="1:22" x14ac:dyDescent="0.25">
      <c r="A15" s="106" t="s">
        <v>299</v>
      </c>
      <c r="B15" s="274"/>
      <c r="C15" s="271"/>
      <c r="D15" s="271"/>
      <c r="E15" s="271"/>
      <c r="F15" s="271"/>
      <c r="G15" s="271"/>
      <c r="H15" s="271"/>
      <c r="I15" s="271"/>
      <c r="J15" s="271"/>
      <c r="K15" s="271"/>
      <c r="L15" s="271"/>
      <c r="M15" s="271"/>
      <c r="N15" s="271"/>
      <c r="O15" s="271">
        <f t="shared" si="1"/>
        <v>0</v>
      </c>
    </row>
    <row r="16" spans="1:22" x14ac:dyDescent="0.25">
      <c r="A16" s="283" t="s">
        <v>300</v>
      </c>
      <c r="B16" s="284"/>
      <c r="C16" s="271"/>
      <c r="D16" s="271"/>
      <c r="E16" s="271"/>
      <c r="F16" s="271"/>
      <c r="G16" s="271"/>
      <c r="H16" s="271"/>
      <c r="I16" s="271"/>
      <c r="J16" s="271"/>
      <c r="K16" s="271"/>
      <c r="L16" s="271"/>
      <c r="M16" s="271"/>
      <c r="N16" s="271"/>
      <c r="O16" s="271"/>
    </row>
    <row r="17" spans="1:15" x14ac:dyDescent="0.25">
      <c r="A17" s="106" t="s">
        <v>207</v>
      </c>
      <c r="B17" s="274"/>
      <c r="C17" s="271"/>
      <c r="D17" s="271"/>
      <c r="E17" s="271"/>
      <c r="F17" s="271"/>
      <c r="G17" s="271"/>
      <c r="H17" s="271"/>
      <c r="I17" s="271"/>
      <c r="J17" s="271"/>
      <c r="K17" s="271"/>
      <c r="L17" s="271"/>
      <c r="M17" s="271"/>
      <c r="N17" s="271"/>
      <c r="O17" s="271">
        <f t="shared" si="1"/>
        <v>0</v>
      </c>
    </row>
    <row r="18" spans="1:15" x14ac:dyDescent="0.25">
      <c r="A18" s="366" t="s">
        <v>208</v>
      </c>
      <c r="B18" s="367"/>
      <c r="C18" s="271"/>
      <c r="D18" s="271"/>
      <c r="E18" s="271"/>
      <c r="F18" s="271"/>
      <c r="G18" s="271"/>
      <c r="H18" s="271"/>
      <c r="I18" s="271"/>
      <c r="J18" s="271"/>
      <c r="K18" s="271"/>
      <c r="L18" s="271"/>
      <c r="M18" s="271"/>
      <c r="N18" s="271"/>
      <c r="O18" s="271">
        <f t="shared" si="1"/>
        <v>0</v>
      </c>
    </row>
    <row r="19" spans="1:15" x14ac:dyDescent="0.25">
      <c r="A19" s="366" t="s">
        <v>301</v>
      </c>
      <c r="B19" s="367"/>
      <c r="C19" s="271"/>
      <c r="D19" s="271"/>
      <c r="E19" s="271"/>
      <c r="F19" s="271"/>
      <c r="G19" s="271"/>
      <c r="H19" s="271"/>
      <c r="I19" s="271"/>
      <c r="J19" s="271"/>
      <c r="K19" s="271"/>
      <c r="L19" s="271"/>
      <c r="M19" s="271"/>
      <c r="N19" s="271"/>
      <c r="O19" s="271">
        <f t="shared" si="1"/>
        <v>0</v>
      </c>
    </row>
    <row r="20" spans="1:15" x14ac:dyDescent="0.25">
      <c r="A20" s="283" t="s">
        <v>302</v>
      </c>
      <c r="B20" s="275"/>
      <c r="C20" s="271"/>
      <c r="D20" s="271"/>
      <c r="E20" s="271"/>
      <c r="F20" s="271"/>
      <c r="G20" s="271"/>
      <c r="H20" s="271"/>
      <c r="I20" s="271"/>
      <c r="J20" s="271"/>
      <c r="K20" s="271"/>
      <c r="L20" s="271"/>
      <c r="M20" s="271"/>
      <c r="N20" s="271"/>
      <c r="O20" s="271">
        <f t="shared" ref="O20" si="2">SUM(C20:N20)</f>
        <v>0</v>
      </c>
    </row>
    <row r="21" spans="1:15" x14ac:dyDescent="0.25">
      <c r="A21" s="274" t="s">
        <v>282</v>
      </c>
      <c r="B21" s="275"/>
      <c r="C21" s="271"/>
      <c r="D21" s="271"/>
      <c r="E21" s="271"/>
      <c r="F21" s="271"/>
      <c r="G21" s="271"/>
      <c r="H21" s="271"/>
      <c r="I21" s="271"/>
      <c r="J21" s="271"/>
      <c r="K21" s="271"/>
      <c r="L21" s="271"/>
      <c r="M21" s="271"/>
      <c r="N21" s="271"/>
      <c r="O21" s="271">
        <f t="shared" si="1"/>
        <v>0</v>
      </c>
    </row>
    <row r="22" spans="1:15" x14ac:dyDescent="0.25">
      <c r="A22" s="367" t="s">
        <v>303</v>
      </c>
      <c r="B22" s="368"/>
      <c r="C22" s="271"/>
      <c r="D22" s="271"/>
      <c r="E22" s="271"/>
      <c r="F22" s="271"/>
      <c r="G22" s="271"/>
      <c r="H22" s="271"/>
      <c r="I22" s="271"/>
      <c r="J22" s="271"/>
      <c r="K22" s="271"/>
      <c r="L22" s="271"/>
      <c r="M22" s="271"/>
      <c r="N22" s="271"/>
      <c r="O22" s="271">
        <f t="shared" si="1"/>
        <v>0</v>
      </c>
    </row>
    <row r="23" spans="1:15" x14ac:dyDescent="0.25">
      <c r="A23" s="284" t="s">
        <v>304</v>
      </c>
      <c r="B23" s="285"/>
      <c r="C23" s="271"/>
      <c r="D23" s="271"/>
      <c r="E23" s="271"/>
      <c r="F23" s="271"/>
      <c r="G23" s="271"/>
      <c r="H23" s="271"/>
      <c r="I23" s="271"/>
      <c r="J23" s="271"/>
      <c r="K23" s="271"/>
      <c r="L23" s="271"/>
      <c r="M23" s="271"/>
      <c r="N23" s="271"/>
      <c r="O23" s="271">
        <f t="shared" ref="O23" si="3">SUM(C23:N23)</f>
        <v>0</v>
      </c>
    </row>
    <row r="24" spans="1:15" x14ac:dyDescent="0.25">
      <c r="A24" s="272" t="s">
        <v>283</v>
      </c>
      <c r="B24" s="273"/>
      <c r="C24" s="270"/>
      <c r="D24" s="270"/>
      <c r="E24" s="270"/>
      <c r="F24" s="270"/>
      <c r="G24" s="270"/>
      <c r="H24" s="270"/>
      <c r="I24" s="270"/>
      <c r="J24" s="270"/>
      <c r="K24" s="270"/>
      <c r="L24" s="270"/>
      <c r="M24" s="270"/>
      <c r="N24" s="270"/>
      <c r="O24" s="270"/>
    </row>
    <row r="25" spans="1:15" x14ac:dyDescent="0.25">
      <c r="A25" s="366" t="s">
        <v>284</v>
      </c>
      <c r="B25" s="367"/>
      <c r="C25" s="271"/>
      <c r="D25" s="271"/>
      <c r="E25" s="271"/>
      <c r="F25" s="271"/>
      <c r="G25" s="271"/>
      <c r="H25" s="271"/>
      <c r="I25" s="271"/>
      <c r="J25" s="271"/>
      <c r="K25" s="271"/>
      <c r="L25" s="271"/>
      <c r="M25" s="271"/>
      <c r="N25" s="271"/>
      <c r="O25" s="271">
        <f t="shared" ref="O25:O26" si="4">SUM(C25:N25)</f>
        <v>0</v>
      </c>
    </row>
    <row r="26" spans="1:15" x14ac:dyDescent="0.25">
      <c r="A26" s="366"/>
      <c r="B26" s="367"/>
      <c r="C26" s="271"/>
      <c r="D26" s="271"/>
      <c r="E26" s="271"/>
      <c r="F26" s="271"/>
      <c r="G26" s="271"/>
      <c r="H26" s="271"/>
      <c r="I26" s="271"/>
      <c r="J26" s="271"/>
      <c r="K26" s="271"/>
      <c r="L26" s="271"/>
      <c r="M26" s="271"/>
      <c r="N26" s="271"/>
      <c r="O26" s="271">
        <f t="shared" si="4"/>
        <v>0</v>
      </c>
    </row>
    <row r="27" spans="1:15" x14ac:dyDescent="0.25">
      <c r="C27" s="99"/>
      <c r="D27" s="99"/>
      <c r="E27" s="99"/>
      <c r="F27" s="99"/>
      <c r="G27" s="99"/>
      <c r="H27" s="99"/>
      <c r="I27" s="99"/>
      <c r="J27" s="99"/>
      <c r="K27" s="99"/>
      <c r="L27" s="99"/>
      <c r="M27" s="99"/>
      <c r="N27" s="99"/>
      <c r="O27" s="99"/>
    </row>
    <row r="28" spans="1:15" x14ac:dyDescent="0.25">
      <c r="A28" t="s">
        <v>285</v>
      </c>
      <c r="B28" t="s">
        <v>286</v>
      </c>
    </row>
    <row r="29" spans="1:15" x14ac:dyDescent="0.25">
      <c r="B29" t="s">
        <v>287</v>
      </c>
    </row>
    <row r="54" spans="1:1" x14ac:dyDescent="0.25">
      <c r="A54" s="290" t="s">
        <v>310</v>
      </c>
    </row>
    <row r="55" spans="1:1" x14ac:dyDescent="0.25">
      <c r="A55" s="290" t="s">
        <v>306</v>
      </c>
    </row>
  </sheetData>
  <customSheetViews>
    <customSheetView guid="{90DC07FB-8B75-4BEC-ABB9-DE65AB710FAB}" showPageBreaks="1" fitToPage="1" view="pageBreakPreview">
      <selection activeCell="L14" sqref="L14"/>
      <pageMargins left="0.25" right="0.25" top="0.2" bottom="0.26" header="0.2" footer="0.25"/>
      <printOptions horizontalCentered="1"/>
      <pageSetup scale="74" fitToHeight="0" orientation="landscape" r:id="rId1"/>
    </customSheetView>
    <customSheetView guid="{F07B6176-7735-4B09-955F-42B39C3F4A5C}" scale="60" showPageBreaks="1" fitToPage="1" view="pageBreakPreview">
      <selection activeCell="I10" sqref="I10:J10"/>
      <pageMargins left="0.25" right="0.25" top="0.2" bottom="0.26" header="0.2" footer="0.25"/>
      <printOptions horizontalCentered="1"/>
      <pageSetup scale="74" fitToHeight="0" orientation="landscape" r:id="rId2"/>
    </customSheetView>
    <customSheetView guid="{F1317737-B04A-4A65-9BB9-FA0204ECA703}" scale="60" showPageBreaks="1" fitToPage="1" view="pageBreakPreview">
      <selection activeCell="D66" sqref="D66"/>
      <pageMargins left="0.25" right="0.25" top="0.2" bottom="0.26" header="0.2" footer="0.25"/>
      <printOptions horizontalCentered="1"/>
      <pageSetup scale="74" fitToHeight="0" orientation="landscape" r:id="rId3"/>
    </customSheetView>
  </customSheetViews>
  <mergeCells count="16">
    <mergeCell ref="A7:B7"/>
    <mergeCell ref="A1:D1"/>
    <mergeCell ref="A3:O3"/>
    <mergeCell ref="A4:O4"/>
    <mergeCell ref="A5:B6"/>
    <mergeCell ref="O5:O6"/>
    <mergeCell ref="A19:B19"/>
    <mergeCell ref="A22:B22"/>
    <mergeCell ref="A25:B25"/>
    <mergeCell ref="A26:B26"/>
    <mergeCell ref="A8:B8"/>
    <mergeCell ref="A9:B9"/>
    <mergeCell ref="A10:B10"/>
    <mergeCell ref="A12:B12"/>
    <mergeCell ref="A13:B13"/>
    <mergeCell ref="A18:B18"/>
  </mergeCells>
  <printOptions horizontalCentered="1"/>
  <pageMargins left="0.25" right="0.25" top="0.2" bottom="0.26" header="0.2" footer="0.25"/>
  <pageSetup scale="74"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WhiteSpace="0" view="pageBreakPreview" zoomScale="85" zoomScaleNormal="60" zoomScaleSheetLayoutView="85" workbookViewId="0">
      <selection sqref="A1:D1"/>
    </sheetView>
  </sheetViews>
  <sheetFormatPr defaultColWidth="8.85546875" defaultRowHeight="15" x14ac:dyDescent="0.25"/>
  <cols>
    <col min="2" max="2" width="29.28515625" customWidth="1"/>
    <col min="3" max="3" width="19.42578125" customWidth="1"/>
    <col min="4" max="5" width="18.28515625" customWidth="1"/>
    <col min="6" max="6" width="16.85546875" customWidth="1"/>
    <col min="7" max="7" width="18.42578125" customWidth="1"/>
    <col min="8" max="9" width="17" customWidth="1"/>
    <col min="10" max="10" width="19.28515625" customWidth="1"/>
  </cols>
  <sheetData>
    <row r="1" spans="1:17" ht="73.5" customHeight="1" x14ac:dyDescent="0.25">
      <c r="A1" s="374" t="s">
        <v>328</v>
      </c>
      <c r="B1" s="375"/>
      <c r="C1" s="375"/>
      <c r="D1" s="375"/>
    </row>
    <row r="3" spans="1:17" ht="32.25" customHeight="1" x14ac:dyDescent="0.25">
      <c r="A3" s="376" t="s">
        <v>205</v>
      </c>
      <c r="B3" s="377"/>
      <c r="C3" s="377"/>
      <c r="D3" s="377"/>
      <c r="E3" s="377"/>
      <c r="F3" s="377"/>
      <c r="G3" s="377"/>
      <c r="H3" s="377"/>
      <c r="I3" s="377"/>
      <c r="J3" s="378"/>
    </row>
    <row r="4" spans="1:17" ht="22.5" customHeight="1" x14ac:dyDescent="0.25">
      <c r="A4" s="379" t="s">
        <v>288</v>
      </c>
      <c r="B4" s="380"/>
      <c r="C4" s="380"/>
      <c r="D4" s="380"/>
      <c r="E4" s="380"/>
      <c r="F4" s="380"/>
      <c r="G4" s="380"/>
      <c r="H4" s="380"/>
      <c r="I4" s="380"/>
      <c r="J4" s="381"/>
    </row>
    <row r="5" spans="1:17" ht="22.5" customHeight="1" x14ac:dyDescent="0.25">
      <c r="A5" s="382" t="s">
        <v>273</v>
      </c>
      <c r="B5" s="383"/>
      <c r="C5" s="265"/>
      <c r="D5" s="266"/>
      <c r="E5" s="266" t="s">
        <v>289</v>
      </c>
      <c r="F5" s="266"/>
      <c r="G5" s="266"/>
      <c r="H5" s="266"/>
      <c r="I5" s="266"/>
      <c r="J5" s="386" t="s">
        <v>290</v>
      </c>
    </row>
    <row r="6" spans="1:17" ht="44.25" customHeight="1" x14ac:dyDescent="0.25">
      <c r="A6" s="384"/>
      <c r="B6" s="385"/>
      <c r="C6" s="107" t="s">
        <v>291</v>
      </c>
      <c r="D6" s="107" t="s">
        <v>292</v>
      </c>
      <c r="E6" s="107" t="s">
        <v>293</v>
      </c>
      <c r="F6" s="276" t="s">
        <v>294</v>
      </c>
      <c r="G6" s="107" t="s">
        <v>295</v>
      </c>
      <c r="H6" s="107" t="s">
        <v>296</v>
      </c>
      <c r="I6" s="107" t="s">
        <v>297</v>
      </c>
      <c r="J6" s="387"/>
      <c r="K6" s="2"/>
      <c r="L6" s="2"/>
      <c r="M6" s="2"/>
      <c r="N6" s="2"/>
      <c r="O6" s="2"/>
      <c r="P6" s="2"/>
      <c r="Q6" s="2"/>
    </row>
    <row r="7" spans="1:17" x14ac:dyDescent="0.25">
      <c r="A7" s="372" t="s">
        <v>275</v>
      </c>
      <c r="B7" s="373"/>
      <c r="C7" s="270"/>
      <c r="D7" s="270"/>
      <c r="E7" s="270"/>
      <c r="F7" s="270"/>
      <c r="G7" s="270"/>
      <c r="H7" s="270"/>
      <c r="I7" s="270"/>
      <c r="J7" s="270"/>
    </row>
    <row r="8" spans="1:17" x14ac:dyDescent="0.25">
      <c r="A8" s="366" t="s">
        <v>276</v>
      </c>
      <c r="B8" s="367"/>
      <c r="C8" s="271"/>
      <c r="D8" s="271"/>
      <c r="E8" s="271"/>
      <c r="F8" s="271"/>
      <c r="G8" s="271"/>
      <c r="H8" s="271"/>
      <c r="I8" s="271"/>
      <c r="J8" s="271">
        <f>SUM(C8:I8)</f>
        <v>0</v>
      </c>
    </row>
    <row r="9" spans="1:17" x14ac:dyDescent="0.25">
      <c r="A9" s="367" t="s">
        <v>277</v>
      </c>
      <c r="B9" s="368"/>
      <c r="C9" s="271"/>
      <c r="D9" s="271"/>
      <c r="E9" s="271"/>
      <c r="F9" s="271"/>
      <c r="G9" s="271"/>
      <c r="H9" s="271"/>
      <c r="I9" s="271"/>
      <c r="J9" s="271">
        <f t="shared" ref="J9:J10" si="0">SUM(C9:I9)</f>
        <v>0</v>
      </c>
    </row>
    <row r="10" spans="1:17" x14ac:dyDescent="0.25">
      <c r="A10" s="367" t="s">
        <v>278</v>
      </c>
      <c r="B10" s="368"/>
      <c r="C10" s="271"/>
      <c r="D10" s="271"/>
      <c r="E10" s="271"/>
      <c r="F10" s="271"/>
      <c r="G10" s="271"/>
      <c r="H10" s="271"/>
      <c r="I10" s="271"/>
      <c r="J10" s="271">
        <f t="shared" si="0"/>
        <v>0</v>
      </c>
    </row>
    <row r="11" spans="1:17" x14ac:dyDescent="0.25">
      <c r="A11" s="272" t="s">
        <v>279</v>
      </c>
      <c r="B11" s="273"/>
      <c r="C11" s="270"/>
      <c r="D11" s="270"/>
      <c r="E11" s="270"/>
      <c r="F11" s="270"/>
      <c r="G11" s="270"/>
      <c r="H11" s="270"/>
      <c r="I11" s="270"/>
      <c r="J11" s="270"/>
    </row>
    <row r="12" spans="1:17" ht="29.25" customHeight="1" x14ac:dyDescent="0.25">
      <c r="A12" s="369" t="s">
        <v>280</v>
      </c>
      <c r="B12" s="370"/>
      <c r="C12" s="271"/>
      <c r="D12" s="271"/>
      <c r="E12" s="271"/>
      <c r="F12" s="271"/>
      <c r="G12" s="271"/>
      <c r="H12" s="271"/>
      <c r="I12" s="271"/>
      <c r="J12" s="271">
        <f t="shared" ref="J12:J22" si="1">SUM(C12:I12)</f>
        <v>0</v>
      </c>
    </row>
    <row r="13" spans="1:17" ht="17.25" customHeight="1" x14ac:dyDescent="0.25">
      <c r="A13" s="370" t="s">
        <v>281</v>
      </c>
      <c r="B13" s="371"/>
      <c r="C13" s="271"/>
      <c r="D13" s="271"/>
      <c r="E13" s="271"/>
      <c r="F13" s="271"/>
      <c r="G13" s="271"/>
      <c r="H13" s="271"/>
      <c r="I13" s="271"/>
      <c r="J13" s="271">
        <f t="shared" si="1"/>
        <v>0</v>
      </c>
    </row>
    <row r="14" spans="1:17" x14ac:dyDescent="0.25">
      <c r="A14" s="106" t="s">
        <v>206</v>
      </c>
      <c r="B14" s="274"/>
      <c r="C14" s="271"/>
      <c r="D14" s="271"/>
      <c r="E14" s="271"/>
      <c r="F14" s="271"/>
      <c r="G14" s="271"/>
      <c r="H14" s="271"/>
      <c r="I14" s="271"/>
      <c r="J14" s="271">
        <f t="shared" si="1"/>
        <v>0</v>
      </c>
    </row>
    <row r="15" spans="1:17" x14ac:dyDescent="0.25">
      <c r="A15" s="106" t="s">
        <v>299</v>
      </c>
      <c r="B15" s="274"/>
      <c r="C15" s="271"/>
      <c r="D15" s="271"/>
      <c r="E15" s="271"/>
      <c r="F15" s="271"/>
      <c r="G15" s="271"/>
      <c r="H15" s="271"/>
      <c r="I15" s="271"/>
      <c r="J15" s="271">
        <f t="shared" si="1"/>
        <v>0</v>
      </c>
    </row>
    <row r="16" spans="1:17" x14ac:dyDescent="0.25">
      <c r="A16" s="283" t="s">
        <v>300</v>
      </c>
      <c r="B16" s="284"/>
      <c r="C16" s="271"/>
      <c r="D16" s="271"/>
      <c r="E16" s="271"/>
      <c r="F16" s="271"/>
      <c r="G16" s="271"/>
      <c r="H16" s="271"/>
      <c r="I16" s="271"/>
      <c r="J16" s="271"/>
    </row>
    <row r="17" spans="1:10" x14ac:dyDescent="0.25">
      <c r="A17" s="106" t="s">
        <v>207</v>
      </c>
      <c r="B17" s="274"/>
      <c r="C17" s="271"/>
      <c r="D17" s="271"/>
      <c r="E17" s="271"/>
      <c r="F17" s="271"/>
      <c r="G17" s="271"/>
      <c r="H17" s="271"/>
      <c r="I17" s="271"/>
      <c r="J17" s="271">
        <f t="shared" si="1"/>
        <v>0</v>
      </c>
    </row>
    <row r="18" spans="1:10" x14ac:dyDescent="0.25">
      <c r="A18" s="366" t="s">
        <v>208</v>
      </c>
      <c r="B18" s="367"/>
      <c r="C18" s="271"/>
      <c r="D18" s="271"/>
      <c r="E18" s="271"/>
      <c r="F18" s="271"/>
      <c r="G18" s="271"/>
      <c r="H18" s="271"/>
      <c r="I18" s="271"/>
      <c r="J18" s="271">
        <f t="shared" si="1"/>
        <v>0</v>
      </c>
    </row>
    <row r="19" spans="1:10" x14ac:dyDescent="0.25">
      <c r="A19" s="366" t="s">
        <v>301</v>
      </c>
      <c r="B19" s="367"/>
      <c r="C19" s="271"/>
      <c r="D19" s="271"/>
      <c r="E19" s="271"/>
      <c r="F19" s="271"/>
      <c r="G19" s="271"/>
      <c r="H19" s="271"/>
      <c r="I19" s="271"/>
      <c r="J19" s="271">
        <f t="shared" si="1"/>
        <v>0</v>
      </c>
    </row>
    <row r="20" spans="1:10" x14ac:dyDescent="0.25">
      <c r="A20" s="283" t="s">
        <v>302</v>
      </c>
      <c r="B20" s="275"/>
      <c r="C20" s="271"/>
      <c r="D20" s="271"/>
      <c r="E20" s="271"/>
      <c r="F20" s="271"/>
      <c r="G20" s="271"/>
      <c r="H20" s="271"/>
      <c r="I20" s="271"/>
      <c r="J20" s="271">
        <f t="shared" ref="J20" si="2">SUM(C20:I20)</f>
        <v>0</v>
      </c>
    </row>
    <row r="21" spans="1:10" x14ac:dyDescent="0.25">
      <c r="A21" s="274" t="s">
        <v>282</v>
      </c>
      <c r="B21" s="275"/>
      <c r="C21" s="271"/>
      <c r="D21" s="271"/>
      <c r="E21" s="271"/>
      <c r="F21" s="271"/>
      <c r="G21" s="271"/>
      <c r="H21" s="271"/>
      <c r="I21" s="271"/>
      <c r="J21" s="271">
        <f t="shared" si="1"/>
        <v>0</v>
      </c>
    </row>
    <row r="22" spans="1:10" x14ac:dyDescent="0.25">
      <c r="A22" s="367" t="s">
        <v>303</v>
      </c>
      <c r="B22" s="368"/>
      <c r="C22" s="271"/>
      <c r="D22" s="271"/>
      <c r="E22" s="271"/>
      <c r="F22" s="271"/>
      <c r="G22" s="271"/>
      <c r="H22" s="271"/>
      <c r="I22" s="271"/>
      <c r="J22" s="271">
        <f t="shared" si="1"/>
        <v>0</v>
      </c>
    </row>
    <row r="23" spans="1:10" x14ac:dyDescent="0.25">
      <c r="A23" s="284" t="s">
        <v>304</v>
      </c>
      <c r="B23" s="285"/>
      <c r="C23" s="271"/>
      <c r="D23" s="271"/>
      <c r="E23" s="271"/>
      <c r="F23" s="271"/>
      <c r="G23" s="271"/>
      <c r="H23" s="271"/>
      <c r="I23" s="271"/>
      <c r="J23" s="271">
        <f t="shared" ref="J23" si="3">SUM(C23:I23)</f>
        <v>0</v>
      </c>
    </row>
    <row r="24" spans="1:10" x14ac:dyDescent="0.25">
      <c r="A24" s="272" t="s">
        <v>283</v>
      </c>
      <c r="B24" s="273"/>
      <c r="C24" s="270"/>
      <c r="D24" s="270"/>
      <c r="E24" s="270"/>
      <c r="F24" s="270"/>
      <c r="G24" s="270"/>
      <c r="H24" s="270"/>
      <c r="I24" s="270"/>
      <c r="J24" s="270"/>
    </row>
    <row r="25" spans="1:10" x14ac:dyDescent="0.25">
      <c r="A25" s="366" t="s">
        <v>284</v>
      </c>
      <c r="B25" s="367"/>
      <c r="C25" s="271"/>
      <c r="D25" s="271"/>
      <c r="E25" s="271"/>
      <c r="F25" s="271"/>
      <c r="G25" s="271"/>
      <c r="H25" s="271"/>
      <c r="I25" s="271"/>
      <c r="J25" s="271">
        <f t="shared" ref="J25:J27" si="4">SUM(C25:I25)</f>
        <v>0</v>
      </c>
    </row>
    <row r="26" spans="1:10" x14ac:dyDescent="0.25">
      <c r="A26" s="366"/>
      <c r="B26" s="367"/>
      <c r="C26" s="271"/>
      <c r="D26" s="271"/>
      <c r="E26" s="271"/>
      <c r="F26" s="271"/>
      <c r="G26" s="271"/>
      <c r="H26" s="271"/>
      <c r="I26" s="271"/>
      <c r="J26" s="271">
        <f t="shared" si="4"/>
        <v>0</v>
      </c>
    </row>
    <row r="27" spans="1:10" x14ac:dyDescent="0.25">
      <c r="A27" s="388" t="s">
        <v>290</v>
      </c>
      <c r="B27" s="389"/>
      <c r="C27" s="277">
        <f>SUM(C7:C26)</f>
        <v>0</v>
      </c>
      <c r="D27" s="277">
        <f t="shared" ref="D27:I27" si="5">SUM(D7:D26)</f>
        <v>0</v>
      </c>
      <c r="E27" s="277">
        <f t="shared" si="5"/>
        <v>0</v>
      </c>
      <c r="F27" s="277">
        <f t="shared" si="5"/>
        <v>0</v>
      </c>
      <c r="G27" s="277">
        <f t="shared" si="5"/>
        <v>0</v>
      </c>
      <c r="H27" s="277">
        <f t="shared" si="5"/>
        <v>0</v>
      </c>
      <c r="I27" s="277">
        <f t="shared" si="5"/>
        <v>0</v>
      </c>
      <c r="J27" s="277">
        <f t="shared" si="4"/>
        <v>0</v>
      </c>
    </row>
    <row r="28" spans="1:10" x14ac:dyDescent="0.25">
      <c r="C28" s="99"/>
      <c r="D28" s="99"/>
      <c r="E28" s="99"/>
      <c r="F28" s="99"/>
      <c r="G28" s="99"/>
      <c r="H28" s="99"/>
      <c r="I28" s="99"/>
      <c r="J28" s="99"/>
    </row>
    <row r="29" spans="1:10" x14ac:dyDescent="0.25">
      <c r="A29" t="s">
        <v>285</v>
      </c>
      <c r="B29" t="s">
        <v>286</v>
      </c>
    </row>
    <row r="54" spans="1:1" x14ac:dyDescent="0.25">
      <c r="A54" s="290" t="s">
        <v>314</v>
      </c>
    </row>
    <row r="55" spans="1:1" x14ac:dyDescent="0.25">
      <c r="A55" s="290" t="s">
        <v>306</v>
      </c>
    </row>
  </sheetData>
  <customSheetViews>
    <customSheetView guid="{90DC07FB-8B75-4BEC-ABB9-DE65AB710FAB}" scale="85" showPageBreaks="1" fitToPage="1" view="pageBreakPreview">
      <selection sqref="A1:D1"/>
      <pageMargins left="0.25" right="0.25" top="0.2" bottom="0.26" header="0.2" footer="0.25"/>
      <printOptions horizontalCentered="1"/>
      <pageSetup scale="73" fitToHeight="0" orientation="landscape" r:id="rId1"/>
    </customSheetView>
    <customSheetView guid="{F07B6176-7735-4B09-955F-42B39C3F4A5C}" scale="60" showPageBreaks="1" fitToPage="1" view="pageBreakPreview">
      <selection activeCell="I10" sqref="I10:J10"/>
      <pageMargins left="0.25" right="0.25" top="0.2" bottom="0.26" header="0.2" footer="0.25"/>
      <printOptions horizontalCentered="1"/>
      <pageSetup scale="73" fitToHeight="0" orientation="landscape" r:id="rId2"/>
    </customSheetView>
    <customSheetView guid="{F1317737-B04A-4A65-9BB9-FA0204ECA703}" scale="60" showPageBreaks="1" fitToPage="1" view="pageBreakPreview">
      <selection activeCell="D66" sqref="D66"/>
      <pageMargins left="0.25" right="0.25" top="0.2" bottom="0.26" header="0.2" footer="0.25"/>
      <printOptions horizontalCentered="1"/>
      <pageSetup scale="73" fitToHeight="0" orientation="landscape" r:id="rId3"/>
    </customSheetView>
  </customSheetViews>
  <mergeCells count="17">
    <mergeCell ref="A18:B18"/>
    <mergeCell ref="A1:D1"/>
    <mergeCell ref="A3:J3"/>
    <mergeCell ref="A4:J4"/>
    <mergeCell ref="A5:B6"/>
    <mergeCell ref="J5:J6"/>
    <mergeCell ref="A7:B7"/>
    <mergeCell ref="A8:B8"/>
    <mergeCell ref="A9:B9"/>
    <mergeCell ref="A10:B10"/>
    <mergeCell ref="A12:B12"/>
    <mergeCell ref="A13:B13"/>
    <mergeCell ref="A19:B19"/>
    <mergeCell ref="A22:B22"/>
    <mergeCell ref="A25:B25"/>
    <mergeCell ref="A26:B26"/>
    <mergeCell ref="A27:B27"/>
  </mergeCells>
  <printOptions horizontalCentered="1"/>
  <pageMargins left="0.25" right="0.25" top="0.2" bottom="0.26" header="0.2" footer="0.25"/>
  <pageSetup scale="73"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tabSelected="1" topLeftCell="A76" zoomScaleNormal="100" zoomScalePageLayoutView="60" workbookViewId="0">
      <pane xSplit="1" topLeftCell="B1" activePane="topRight" state="frozen"/>
      <selection activeCell="P44" sqref="P44"/>
      <selection pane="topRight" activeCell="G10" sqref="G10:H10"/>
    </sheetView>
  </sheetViews>
  <sheetFormatPr defaultColWidth="9.140625" defaultRowHeight="12.75" x14ac:dyDescent="0.2"/>
  <cols>
    <col min="1" max="1" width="32.28515625" style="51" customWidth="1"/>
    <col min="2" max="2" width="12.5703125" style="43" customWidth="1"/>
    <col min="3" max="4" width="12.7109375" style="43" customWidth="1"/>
    <col min="5" max="5" width="12.85546875" style="18" customWidth="1"/>
    <col min="6" max="6" width="0.85546875" style="45" customWidth="1"/>
    <col min="7" max="7" width="13.28515625" style="43" customWidth="1"/>
    <col min="8" max="8" width="12.85546875" style="18" customWidth="1"/>
    <col min="9" max="9" width="12.7109375" style="43" customWidth="1"/>
    <col min="10" max="10" width="12.85546875" style="18" customWidth="1"/>
    <col min="11" max="11" width="14.28515625" style="18" customWidth="1"/>
    <col min="12" max="12" width="12.7109375" style="18" bestFit="1" customWidth="1"/>
    <col min="13" max="13" width="14.28515625" style="18" customWidth="1"/>
    <col min="14" max="14" width="12.7109375" style="18" bestFit="1" customWidth="1"/>
    <col min="15" max="15" width="0.5703125" style="43" customWidth="1"/>
    <col min="16" max="17" width="12.5703125" style="43" customWidth="1"/>
    <col min="18" max="18" width="0.5703125" style="43" customWidth="1"/>
    <col min="19" max="20" width="12.5703125" style="43" customWidth="1"/>
    <col min="21" max="16384" width="9.140625" style="43"/>
  </cols>
  <sheetData>
    <row r="1" spans="1:20" ht="18" x14ac:dyDescent="0.25">
      <c r="A1" s="42" t="s">
        <v>0</v>
      </c>
      <c r="E1" s="44"/>
      <c r="H1" s="44"/>
      <c r="J1" s="44"/>
    </row>
    <row r="2" spans="1:20" ht="15.75" x14ac:dyDescent="0.25">
      <c r="A2" s="173" t="s">
        <v>329</v>
      </c>
      <c r="E2" s="44"/>
      <c r="H2" s="44"/>
      <c r="J2" s="44"/>
    </row>
    <row r="3" spans="1:20" ht="15.75" x14ac:dyDescent="0.25">
      <c r="A3" s="46" t="s">
        <v>209</v>
      </c>
      <c r="E3" s="44"/>
      <c r="H3" s="44"/>
      <c r="J3" s="44"/>
    </row>
    <row r="4" spans="1:20" ht="15.75" x14ac:dyDescent="0.25">
      <c r="A4" s="47" t="s">
        <v>244</v>
      </c>
      <c r="E4" s="44"/>
      <c r="H4" s="44"/>
      <c r="J4" s="44"/>
    </row>
    <row r="5" spans="1:20" ht="22.5" customHeight="1" x14ac:dyDescent="0.2">
      <c r="A5" s="98" t="s">
        <v>271</v>
      </c>
      <c r="B5" s="19"/>
    </row>
    <row r="6" spans="1:20" x14ac:dyDescent="0.2">
      <c r="A6" s="48"/>
      <c r="B6" s="19"/>
    </row>
    <row r="7" spans="1:20" x14ac:dyDescent="0.2">
      <c r="A7" s="49"/>
      <c r="B7" s="50"/>
      <c r="C7" s="50"/>
      <c r="D7" s="50"/>
      <c r="E7" s="50"/>
      <c r="F7" s="19"/>
      <c r="G7" s="50"/>
      <c r="H7" s="50"/>
      <c r="I7" s="50"/>
      <c r="J7" s="50"/>
      <c r="K7" s="50"/>
      <c r="L7" s="50"/>
      <c r="M7" s="50"/>
      <c r="N7" s="50"/>
      <c r="O7" s="19"/>
      <c r="P7" s="50"/>
      <c r="Q7" s="50"/>
      <c r="R7" s="19"/>
      <c r="S7" s="50"/>
      <c r="T7" s="50"/>
    </row>
    <row r="8" spans="1:20" ht="7.5" customHeight="1" thickBot="1" x14ac:dyDescent="0.25">
      <c r="B8" s="19"/>
      <c r="C8" s="52"/>
      <c r="D8" s="53"/>
      <c r="E8" s="19"/>
      <c r="F8" s="19"/>
      <c r="G8" s="53"/>
      <c r="H8" s="19"/>
      <c r="I8" s="53"/>
      <c r="J8" s="19"/>
      <c r="K8" s="19"/>
      <c r="L8" s="19"/>
      <c r="M8" s="19"/>
      <c r="N8" s="19"/>
      <c r="O8" s="19"/>
      <c r="P8" s="19"/>
      <c r="Q8" s="19"/>
      <c r="R8" s="19"/>
      <c r="S8" s="19"/>
      <c r="T8" s="19"/>
    </row>
    <row r="9" spans="1:20" ht="60.75" customHeight="1" thickTop="1" x14ac:dyDescent="0.2">
      <c r="B9" s="397" t="s">
        <v>245</v>
      </c>
      <c r="C9" s="398"/>
      <c r="D9" s="397" t="s">
        <v>246</v>
      </c>
      <c r="E9" s="399"/>
      <c r="F9" s="193"/>
      <c r="G9" s="397" t="s">
        <v>247</v>
      </c>
      <c r="H9" s="398"/>
      <c r="I9" s="397" t="s">
        <v>248</v>
      </c>
      <c r="J9" s="398"/>
      <c r="K9" s="390" t="s">
        <v>176</v>
      </c>
      <c r="L9" s="391"/>
      <c r="M9" s="390" t="s">
        <v>187</v>
      </c>
      <c r="N9" s="391"/>
      <c r="O9" s="54"/>
      <c r="P9" s="390" t="s">
        <v>177</v>
      </c>
      <c r="Q9" s="391"/>
      <c r="R9" s="54"/>
      <c r="S9" s="390" t="s">
        <v>188</v>
      </c>
      <c r="T9" s="392"/>
    </row>
    <row r="10" spans="1:20" ht="60.75" customHeight="1" x14ac:dyDescent="0.25">
      <c r="A10" s="55" t="s">
        <v>189</v>
      </c>
      <c r="B10" s="393"/>
      <c r="C10" s="394"/>
      <c r="D10" s="393"/>
      <c r="E10" s="395"/>
      <c r="F10" s="174"/>
      <c r="G10" s="393"/>
      <c r="H10" s="395"/>
      <c r="I10" s="393"/>
      <c r="J10" s="395"/>
      <c r="K10" s="393"/>
      <c r="L10" s="395"/>
      <c r="M10" s="393"/>
      <c r="N10" s="395"/>
      <c r="O10" s="174"/>
      <c r="P10" s="393"/>
      <c r="Q10" s="396"/>
      <c r="R10" s="174"/>
      <c r="S10" s="393"/>
      <c r="T10" s="394"/>
    </row>
    <row r="11" spans="1:20" ht="38.25" x14ac:dyDescent="0.2">
      <c r="A11" s="18"/>
      <c r="B11" s="56" t="s">
        <v>178</v>
      </c>
      <c r="C11" s="57" t="s">
        <v>179</v>
      </c>
      <c r="D11" s="56" t="s">
        <v>178</v>
      </c>
      <c r="E11" s="57" t="s">
        <v>179</v>
      </c>
      <c r="F11" s="58"/>
      <c r="G11" s="56" t="s">
        <v>178</v>
      </c>
      <c r="H11" s="57" t="s">
        <v>179</v>
      </c>
      <c r="I11" s="56" t="s">
        <v>178</v>
      </c>
      <c r="J11" s="57" t="s">
        <v>179</v>
      </c>
      <c r="K11" s="56" t="s">
        <v>178</v>
      </c>
      <c r="L11" s="57" t="s">
        <v>179</v>
      </c>
      <c r="M11" s="56" t="s">
        <v>178</v>
      </c>
      <c r="N11" s="57" t="s">
        <v>179</v>
      </c>
      <c r="O11" s="58"/>
      <c r="P11" s="56" t="s">
        <v>178</v>
      </c>
      <c r="Q11" s="59" t="s">
        <v>179</v>
      </c>
      <c r="R11" s="58"/>
      <c r="S11" s="56" t="s">
        <v>178</v>
      </c>
      <c r="T11" s="57" t="s">
        <v>179</v>
      </c>
    </row>
    <row r="12" spans="1:20" x14ac:dyDescent="0.2">
      <c r="A12" s="60"/>
      <c r="B12" s="61"/>
      <c r="C12" s="62"/>
      <c r="D12" s="61"/>
      <c r="E12" s="62"/>
      <c r="F12" s="58"/>
      <c r="G12" s="61"/>
      <c r="H12" s="62"/>
      <c r="I12" s="61"/>
      <c r="J12" s="62"/>
      <c r="K12" s="61"/>
      <c r="L12" s="62"/>
      <c r="M12" s="61"/>
      <c r="N12" s="62"/>
      <c r="O12" s="58"/>
      <c r="P12" s="61"/>
      <c r="Q12" s="62"/>
      <c r="R12" s="58"/>
      <c r="S12" s="61"/>
      <c r="T12" s="62"/>
    </row>
    <row r="13" spans="1:20" ht="12.75" customHeight="1" x14ac:dyDescent="0.25">
      <c r="A13" s="63" t="s">
        <v>180</v>
      </c>
      <c r="B13" s="64" t="s">
        <v>181</v>
      </c>
      <c r="C13" s="64" t="s">
        <v>181</v>
      </c>
      <c r="D13" s="64" t="s">
        <v>181</v>
      </c>
      <c r="E13" s="64" t="s">
        <v>181</v>
      </c>
      <c r="F13" s="65"/>
      <c r="G13" s="64" t="s">
        <v>181</v>
      </c>
      <c r="H13" s="64" t="s">
        <v>181</v>
      </c>
      <c r="I13" s="64" t="s">
        <v>181</v>
      </c>
      <c r="J13" s="64" t="s">
        <v>181</v>
      </c>
      <c r="K13" s="64" t="s">
        <v>181</v>
      </c>
      <c r="L13" s="64" t="s">
        <v>181</v>
      </c>
      <c r="M13" s="64" t="s">
        <v>181</v>
      </c>
      <c r="N13" s="64" t="s">
        <v>181</v>
      </c>
      <c r="O13" s="65"/>
      <c r="P13" s="64" t="s">
        <v>181</v>
      </c>
      <c r="Q13" s="64" t="s">
        <v>181</v>
      </c>
      <c r="R13" s="65"/>
      <c r="S13" s="64" t="s">
        <v>181</v>
      </c>
      <c r="T13" s="196" t="s">
        <v>181</v>
      </c>
    </row>
    <row r="14" spans="1:20" ht="12.75" customHeight="1" x14ac:dyDescent="0.2">
      <c r="A14" s="18"/>
      <c r="B14" s="66"/>
      <c r="C14" s="66"/>
      <c r="D14" s="66"/>
      <c r="E14" s="66"/>
      <c r="F14" s="19"/>
      <c r="G14" s="66"/>
      <c r="H14" s="66"/>
      <c r="I14" s="66"/>
      <c r="J14" s="66"/>
      <c r="K14" s="66"/>
      <c r="L14" s="66"/>
      <c r="M14" s="66"/>
      <c r="N14" s="66"/>
      <c r="O14" s="19"/>
      <c r="P14" s="66"/>
      <c r="Q14" s="66"/>
      <c r="R14" s="19"/>
      <c r="S14" s="66"/>
      <c r="T14" s="197"/>
    </row>
    <row r="15" spans="1:20" x14ac:dyDescent="0.2">
      <c r="A15" s="191" t="s">
        <v>308</v>
      </c>
      <c r="B15" s="67" t="s">
        <v>182</v>
      </c>
      <c r="C15" s="67" t="s">
        <v>182</v>
      </c>
      <c r="D15" s="67" t="s">
        <v>182</v>
      </c>
      <c r="E15" s="67" t="s">
        <v>182</v>
      </c>
      <c r="F15" s="68"/>
      <c r="G15" s="67" t="s">
        <v>182</v>
      </c>
      <c r="H15" s="67" t="s">
        <v>182</v>
      </c>
      <c r="I15" s="67" t="s">
        <v>182</v>
      </c>
      <c r="J15" s="67" t="s">
        <v>182</v>
      </c>
      <c r="K15" s="67" t="s">
        <v>182</v>
      </c>
      <c r="L15" s="67" t="s">
        <v>182</v>
      </c>
      <c r="M15" s="67" t="s">
        <v>182</v>
      </c>
      <c r="N15" s="67" t="s">
        <v>182</v>
      </c>
      <c r="O15" s="68"/>
      <c r="P15" s="67" t="s">
        <v>182</v>
      </c>
      <c r="Q15" s="67" t="s">
        <v>182</v>
      </c>
      <c r="R15" s="68"/>
      <c r="S15" s="67" t="s">
        <v>182</v>
      </c>
      <c r="T15" s="198" t="s">
        <v>182</v>
      </c>
    </row>
    <row r="16" spans="1:20" x14ac:dyDescent="0.2">
      <c r="A16" s="191" t="s">
        <v>309</v>
      </c>
      <c r="B16" s="286"/>
      <c r="C16" s="286"/>
      <c r="D16" s="286"/>
      <c r="E16" s="286"/>
      <c r="F16" s="68"/>
      <c r="G16" s="286"/>
      <c r="H16" s="286"/>
      <c r="I16" s="286"/>
      <c r="J16" s="286"/>
      <c r="K16" s="286"/>
      <c r="L16" s="286"/>
      <c r="M16" s="286"/>
      <c r="N16" s="286"/>
      <c r="O16" s="68"/>
      <c r="P16" s="286"/>
      <c r="Q16" s="286"/>
      <c r="R16" s="68"/>
      <c r="S16" s="286"/>
      <c r="T16" s="287"/>
    </row>
    <row r="17" spans="1:20" ht="25.5" x14ac:dyDescent="0.25">
      <c r="A17" s="191" t="s">
        <v>270</v>
      </c>
      <c r="B17" s="69" t="s">
        <v>182</v>
      </c>
      <c r="C17" s="69" t="s">
        <v>182</v>
      </c>
      <c r="D17" s="69" t="s">
        <v>182</v>
      </c>
      <c r="E17" s="69" t="s">
        <v>182</v>
      </c>
      <c r="F17" s="68"/>
      <c r="G17" s="69" t="s">
        <v>182</v>
      </c>
      <c r="H17" s="69" t="s">
        <v>182</v>
      </c>
      <c r="I17" s="69" t="s">
        <v>182</v>
      </c>
      <c r="J17" s="69" t="s">
        <v>182</v>
      </c>
      <c r="K17" s="69" t="s">
        <v>182</v>
      </c>
      <c r="L17" s="69" t="s">
        <v>182</v>
      </c>
      <c r="M17" s="69" t="s">
        <v>182</v>
      </c>
      <c r="N17" s="69" t="s">
        <v>182</v>
      </c>
      <c r="O17" s="68"/>
      <c r="P17" s="69" t="s">
        <v>182</v>
      </c>
      <c r="Q17" s="69" t="s">
        <v>182</v>
      </c>
      <c r="R17" s="68"/>
      <c r="S17" s="69" t="s">
        <v>182</v>
      </c>
      <c r="T17" s="199" t="s">
        <v>182</v>
      </c>
    </row>
    <row r="18" spans="1:20" x14ac:dyDescent="0.2">
      <c r="A18" s="192" t="s">
        <v>183</v>
      </c>
      <c r="B18" s="67" t="s">
        <v>182</v>
      </c>
      <c r="C18" s="67" t="s">
        <v>182</v>
      </c>
      <c r="D18" s="67" t="s">
        <v>182</v>
      </c>
      <c r="E18" s="67" t="s">
        <v>182</v>
      </c>
      <c r="F18" s="68"/>
      <c r="G18" s="67" t="s">
        <v>182</v>
      </c>
      <c r="H18" s="67" t="s">
        <v>182</v>
      </c>
      <c r="I18" s="67" t="s">
        <v>182</v>
      </c>
      <c r="J18" s="67" t="s">
        <v>182</v>
      </c>
      <c r="K18" s="67" t="s">
        <v>182</v>
      </c>
      <c r="L18" s="67" t="s">
        <v>182</v>
      </c>
      <c r="M18" s="67" t="s">
        <v>182</v>
      </c>
      <c r="N18" s="67" t="s">
        <v>182</v>
      </c>
      <c r="O18" s="68"/>
      <c r="P18" s="67" t="s">
        <v>182</v>
      </c>
      <c r="Q18" s="67" t="s">
        <v>182</v>
      </c>
      <c r="R18" s="68"/>
      <c r="S18" s="67" t="s">
        <v>182</v>
      </c>
      <c r="T18" s="198" t="s">
        <v>182</v>
      </c>
    </row>
    <row r="19" spans="1:20" x14ac:dyDescent="0.2">
      <c r="A19" s="192" t="s">
        <v>301</v>
      </c>
      <c r="B19" s="70" t="s">
        <v>182</v>
      </c>
      <c r="C19" s="70" t="s">
        <v>182</v>
      </c>
      <c r="D19" s="70" t="s">
        <v>182</v>
      </c>
      <c r="E19" s="70" t="s">
        <v>182</v>
      </c>
      <c r="F19" s="68"/>
      <c r="G19" s="70" t="s">
        <v>249</v>
      </c>
      <c r="H19" s="70" t="s">
        <v>182</v>
      </c>
      <c r="I19" s="70" t="s">
        <v>182</v>
      </c>
      <c r="J19" s="70" t="s">
        <v>182</v>
      </c>
      <c r="K19" s="70" t="s">
        <v>249</v>
      </c>
      <c r="L19" s="70" t="s">
        <v>182</v>
      </c>
      <c r="M19" s="70" t="s">
        <v>182</v>
      </c>
      <c r="N19" s="70" t="s">
        <v>182</v>
      </c>
      <c r="O19" s="68"/>
      <c r="P19" s="70" t="s">
        <v>182</v>
      </c>
      <c r="Q19" s="70" t="s">
        <v>182</v>
      </c>
      <c r="R19" s="68"/>
      <c r="S19" s="70" t="s">
        <v>182</v>
      </c>
      <c r="T19" s="200" t="s">
        <v>182</v>
      </c>
    </row>
    <row r="20" spans="1:20" x14ac:dyDescent="0.2">
      <c r="A20" s="192" t="s">
        <v>302</v>
      </c>
      <c r="B20" s="70" t="s">
        <v>182</v>
      </c>
      <c r="C20" s="70" t="s">
        <v>182</v>
      </c>
      <c r="D20" s="70" t="s">
        <v>182</v>
      </c>
      <c r="E20" s="70" t="s">
        <v>182</v>
      </c>
      <c r="F20" s="68"/>
      <c r="G20" s="70" t="s">
        <v>249</v>
      </c>
      <c r="H20" s="70" t="s">
        <v>182</v>
      </c>
      <c r="I20" s="70" t="s">
        <v>182</v>
      </c>
      <c r="J20" s="70" t="s">
        <v>182</v>
      </c>
      <c r="K20" s="70" t="s">
        <v>249</v>
      </c>
      <c r="L20" s="70" t="s">
        <v>182</v>
      </c>
      <c r="M20" s="70" t="s">
        <v>182</v>
      </c>
      <c r="N20" s="70" t="s">
        <v>182</v>
      </c>
      <c r="O20" s="68"/>
      <c r="P20" s="70" t="s">
        <v>182</v>
      </c>
      <c r="Q20" s="70" t="s">
        <v>182</v>
      </c>
      <c r="R20" s="68"/>
      <c r="S20" s="70" t="s">
        <v>182</v>
      </c>
      <c r="T20" s="200" t="s">
        <v>182</v>
      </c>
    </row>
    <row r="21" spans="1:20" x14ac:dyDescent="0.2">
      <c r="A21" s="192" t="s">
        <v>184</v>
      </c>
      <c r="B21" s="67" t="s">
        <v>182</v>
      </c>
      <c r="C21" s="67" t="s">
        <v>182</v>
      </c>
      <c r="D21" s="67" t="s">
        <v>182</v>
      </c>
      <c r="E21" s="67" t="s">
        <v>182</v>
      </c>
      <c r="F21" s="68"/>
      <c r="G21" s="67" t="s">
        <v>182</v>
      </c>
      <c r="H21" s="67" t="s">
        <v>182</v>
      </c>
      <c r="I21" s="67" t="s">
        <v>182</v>
      </c>
      <c r="J21" s="67" t="s">
        <v>182</v>
      </c>
      <c r="K21" s="67" t="s">
        <v>182</v>
      </c>
      <c r="L21" s="67" t="s">
        <v>182</v>
      </c>
      <c r="M21" s="67" t="s">
        <v>182</v>
      </c>
      <c r="N21" s="67" t="s">
        <v>182</v>
      </c>
      <c r="O21" s="68"/>
      <c r="P21" s="67" t="s">
        <v>182</v>
      </c>
      <c r="Q21" s="67" t="s">
        <v>182</v>
      </c>
      <c r="R21" s="68"/>
      <c r="S21" s="67" t="s">
        <v>182</v>
      </c>
      <c r="T21" s="198" t="s">
        <v>182</v>
      </c>
    </row>
    <row r="22" spans="1:20" ht="25.5" x14ac:dyDescent="0.2">
      <c r="A22" s="191" t="s">
        <v>303</v>
      </c>
      <c r="B22" s="71" t="s">
        <v>182</v>
      </c>
      <c r="C22" s="71" t="s">
        <v>182</v>
      </c>
      <c r="D22" s="71" t="s">
        <v>182</v>
      </c>
      <c r="E22" s="71" t="s">
        <v>182</v>
      </c>
      <c r="F22" s="72"/>
      <c r="G22" s="71" t="s">
        <v>182</v>
      </c>
      <c r="H22" s="71" t="s">
        <v>182</v>
      </c>
      <c r="I22" s="71" t="s">
        <v>182</v>
      </c>
      <c r="J22" s="71" t="s">
        <v>182</v>
      </c>
      <c r="K22" s="71" t="s">
        <v>182</v>
      </c>
      <c r="L22" s="71" t="s">
        <v>182</v>
      </c>
      <c r="M22" s="71" t="s">
        <v>182</v>
      </c>
      <c r="N22" s="71" t="s">
        <v>182</v>
      </c>
      <c r="O22" s="72"/>
      <c r="P22" s="71" t="s">
        <v>182</v>
      </c>
      <c r="Q22" s="71" t="s">
        <v>182</v>
      </c>
      <c r="R22" s="72"/>
      <c r="S22" s="71" t="s">
        <v>182</v>
      </c>
      <c r="T22" s="32" t="s">
        <v>182</v>
      </c>
    </row>
    <row r="23" spans="1:20" ht="25.5" x14ac:dyDescent="0.2">
      <c r="A23" s="191" t="s">
        <v>304</v>
      </c>
      <c r="B23" s="71" t="s">
        <v>182</v>
      </c>
      <c r="C23" s="71" t="s">
        <v>182</v>
      </c>
      <c r="D23" s="71" t="s">
        <v>182</v>
      </c>
      <c r="E23" s="71" t="s">
        <v>182</v>
      </c>
      <c r="F23" s="72"/>
      <c r="G23" s="71" t="s">
        <v>182</v>
      </c>
      <c r="H23" s="71" t="s">
        <v>182</v>
      </c>
      <c r="I23" s="71" t="s">
        <v>182</v>
      </c>
      <c r="J23" s="71" t="s">
        <v>182</v>
      </c>
      <c r="K23" s="71" t="s">
        <v>182</v>
      </c>
      <c r="L23" s="71" t="s">
        <v>182</v>
      </c>
      <c r="M23" s="71" t="s">
        <v>182</v>
      </c>
      <c r="N23" s="71" t="s">
        <v>182</v>
      </c>
      <c r="O23" s="72"/>
      <c r="P23" s="71" t="s">
        <v>182</v>
      </c>
      <c r="Q23" s="71" t="s">
        <v>182</v>
      </c>
      <c r="R23" s="72"/>
      <c r="S23" s="71" t="s">
        <v>182</v>
      </c>
      <c r="T23" s="32" t="s">
        <v>182</v>
      </c>
    </row>
    <row r="24" spans="1:20" ht="15.75" customHeight="1" thickBot="1" x14ac:dyDescent="0.25">
      <c r="A24" s="18"/>
      <c r="B24" s="66"/>
      <c r="C24" s="73"/>
      <c r="D24" s="66"/>
      <c r="E24" s="73"/>
      <c r="F24" s="19"/>
      <c r="G24" s="66"/>
      <c r="H24" s="73"/>
      <c r="I24" s="66"/>
      <c r="J24" s="73"/>
      <c r="K24" s="66"/>
      <c r="L24" s="73"/>
      <c r="M24" s="66"/>
      <c r="N24" s="73"/>
      <c r="O24" s="19"/>
      <c r="P24" s="66"/>
      <c r="Q24" s="73"/>
      <c r="R24" s="19"/>
      <c r="S24" s="66"/>
      <c r="T24" s="73"/>
    </row>
    <row r="25" spans="1:20" ht="26.25" thickTop="1" x14ac:dyDescent="0.2">
      <c r="A25" s="74" t="s">
        <v>102</v>
      </c>
      <c r="B25" s="75" t="s">
        <v>103</v>
      </c>
      <c r="C25" s="76" t="s">
        <v>103</v>
      </c>
      <c r="D25" s="75" t="s">
        <v>103</v>
      </c>
      <c r="E25" s="76" t="s">
        <v>103</v>
      </c>
      <c r="F25" s="18"/>
      <c r="G25" s="75" t="s">
        <v>103</v>
      </c>
      <c r="H25" s="76" t="s">
        <v>103</v>
      </c>
      <c r="I25" s="75" t="s">
        <v>103</v>
      </c>
      <c r="J25" s="76" t="s">
        <v>103</v>
      </c>
      <c r="K25" s="75" t="s">
        <v>103</v>
      </c>
      <c r="L25" s="76" t="s">
        <v>103</v>
      </c>
      <c r="M25" s="75" t="s">
        <v>103</v>
      </c>
      <c r="N25" s="76" t="s">
        <v>103</v>
      </c>
      <c r="O25" s="18"/>
      <c r="P25" s="75" t="s">
        <v>103</v>
      </c>
      <c r="Q25" s="77" t="s">
        <v>103</v>
      </c>
      <c r="R25" s="18"/>
      <c r="S25" s="75" t="s">
        <v>103</v>
      </c>
      <c r="T25" s="76" t="s">
        <v>103</v>
      </c>
    </row>
    <row r="26" spans="1:20" ht="32.25" customHeight="1" x14ac:dyDescent="0.25">
      <c r="A26" s="175" t="s">
        <v>190</v>
      </c>
      <c r="B26" s="79"/>
      <c r="C26" s="80"/>
      <c r="D26" s="79"/>
      <c r="E26" s="80"/>
      <c r="F26" s="18"/>
      <c r="G26" s="79"/>
      <c r="H26" s="80"/>
      <c r="I26" s="79"/>
      <c r="J26" s="80"/>
      <c r="K26" s="79"/>
      <c r="L26" s="80"/>
      <c r="M26" s="79"/>
      <c r="N26" s="80"/>
      <c r="O26" s="18"/>
      <c r="P26" s="79"/>
      <c r="Q26" s="81"/>
      <c r="R26" s="18"/>
      <c r="S26" s="79"/>
      <c r="T26" s="80"/>
    </row>
    <row r="27" spans="1:20" ht="30" x14ac:dyDescent="0.2">
      <c r="A27" s="258" t="s">
        <v>204</v>
      </c>
      <c r="B27" s="83"/>
      <c r="C27" s="83"/>
      <c r="D27" s="83"/>
      <c r="E27" s="83"/>
      <c r="F27" s="84"/>
      <c r="G27" s="83"/>
      <c r="H27" s="83"/>
      <c r="I27" s="83"/>
      <c r="J27" s="83"/>
      <c r="K27" s="83"/>
      <c r="L27" s="83"/>
      <c r="M27" s="83"/>
      <c r="N27" s="83"/>
      <c r="O27" s="84"/>
      <c r="P27" s="83"/>
      <c r="Q27" s="83"/>
      <c r="R27" s="84"/>
      <c r="S27" s="83"/>
      <c r="T27" s="32"/>
    </row>
    <row r="28" spans="1:20" ht="15" x14ac:dyDescent="0.2">
      <c r="A28" s="259" t="s">
        <v>250</v>
      </c>
      <c r="B28" s="86"/>
      <c r="C28" s="86"/>
      <c r="D28" s="86"/>
      <c r="E28" s="86"/>
      <c r="F28" s="219"/>
      <c r="G28" s="86"/>
      <c r="H28" s="86"/>
      <c r="I28" s="86"/>
      <c r="J28" s="86"/>
      <c r="K28" s="86"/>
      <c r="L28" s="86"/>
      <c r="M28" s="86"/>
      <c r="N28" s="86"/>
      <c r="O28" s="219"/>
      <c r="P28" s="86"/>
      <c r="Q28" s="86"/>
      <c r="R28" s="219"/>
      <c r="S28" s="86"/>
      <c r="T28" s="28"/>
    </row>
    <row r="29" spans="1:20" ht="21" customHeight="1" x14ac:dyDescent="0.2">
      <c r="A29" s="260" t="s">
        <v>108</v>
      </c>
      <c r="B29" s="83"/>
      <c r="C29" s="83"/>
      <c r="D29" s="83"/>
      <c r="E29" s="83"/>
      <c r="F29" s="218"/>
      <c r="G29" s="83"/>
      <c r="H29" s="83"/>
      <c r="I29" s="83"/>
      <c r="J29" s="83"/>
      <c r="K29" s="83"/>
      <c r="L29" s="83"/>
      <c r="M29" s="83"/>
      <c r="N29" s="83"/>
      <c r="O29" s="218"/>
      <c r="P29" s="83"/>
      <c r="Q29" s="83"/>
      <c r="R29" s="218"/>
      <c r="S29" s="83"/>
      <c r="T29" s="32"/>
    </row>
    <row r="30" spans="1:20" ht="15" x14ac:dyDescent="0.2">
      <c r="A30" s="261" t="s">
        <v>251</v>
      </c>
      <c r="B30" s="176"/>
      <c r="C30" s="27"/>
      <c r="D30" s="86"/>
      <c r="E30" s="27"/>
      <c r="F30" s="219"/>
      <c r="G30" s="86"/>
      <c r="H30" s="27"/>
      <c r="I30" s="86"/>
      <c r="J30" s="27"/>
      <c r="K30" s="86"/>
      <c r="L30" s="27"/>
      <c r="M30" s="86"/>
      <c r="N30" s="27"/>
      <c r="O30" s="219"/>
      <c r="P30" s="86"/>
      <c r="Q30" s="27"/>
      <c r="R30" s="219"/>
      <c r="S30" s="86"/>
      <c r="T30" s="201"/>
    </row>
    <row r="31" spans="1:20" ht="18" customHeight="1" x14ac:dyDescent="0.2">
      <c r="A31" s="262" t="s">
        <v>191</v>
      </c>
      <c r="B31" s="254"/>
      <c r="C31" s="37"/>
      <c r="D31" s="255"/>
      <c r="E31" s="37"/>
      <c r="F31" s="218"/>
      <c r="G31" s="255"/>
      <c r="H31" s="37"/>
      <c r="I31" s="255"/>
      <c r="J31" s="37"/>
      <c r="K31" s="255"/>
      <c r="L31" s="37"/>
      <c r="M31" s="255"/>
      <c r="N31" s="37"/>
      <c r="O31" s="218"/>
      <c r="P31" s="255"/>
      <c r="Q31" s="37"/>
      <c r="R31" s="218"/>
      <c r="S31" s="255"/>
      <c r="T31" s="256"/>
    </row>
    <row r="32" spans="1:20" ht="15" x14ac:dyDescent="0.2">
      <c r="A32" s="263" t="s">
        <v>252</v>
      </c>
      <c r="B32" s="249"/>
      <c r="C32" s="250"/>
      <c r="D32" s="251"/>
      <c r="E32" s="250"/>
      <c r="F32" s="252"/>
      <c r="G32" s="251"/>
      <c r="H32" s="250"/>
      <c r="I32" s="251"/>
      <c r="J32" s="250"/>
      <c r="K32" s="251"/>
      <c r="L32" s="250"/>
      <c r="M32" s="251"/>
      <c r="N32" s="250"/>
      <c r="O32" s="252"/>
      <c r="P32" s="251"/>
      <c r="Q32" s="253"/>
      <c r="R32" s="252"/>
      <c r="S32" s="251"/>
      <c r="T32" s="250"/>
    </row>
    <row r="33" spans="1:20" ht="25.5" x14ac:dyDescent="0.2">
      <c r="A33" s="264" t="s">
        <v>110</v>
      </c>
      <c r="B33" s="177"/>
      <c r="C33" s="178"/>
      <c r="D33" s="179"/>
      <c r="E33" s="178"/>
      <c r="F33" s="257"/>
      <c r="G33" s="38"/>
      <c r="H33" s="178"/>
      <c r="I33" s="179"/>
      <c r="J33" s="178"/>
      <c r="K33" s="179"/>
      <c r="L33" s="178"/>
      <c r="M33" s="179"/>
      <c r="N33" s="178"/>
      <c r="O33" s="257"/>
      <c r="P33" s="179"/>
      <c r="Q33" s="180"/>
      <c r="R33" s="257"/>
      <c r="S33" s="179"/>
      <c r="T33" s="178"/>
    </row>
    <row r="34" spans="1:20" ht="25.5" customHeight="1" x14ac:dyDescent="0.25">
      <c r="A34" s="175" t="s">
        <v>111</v>
      </c>
      <c r="B34" s="241"/>
      <c r="C34" s="242"/>
      <c r="D34" s="241"/>
      <c r="E34" s="242"/>
      <c r="F34" s="243"/>
      <c r="G34" s="242"/>
      <c r="H34" s="242"/>
      <c r="I34" s="241"/>
      <c r="J34" s="242"/>
      <c r="K34" s="241"/>
      <c r="L34" s="242"/>
      <c r="M34" s="241"/>
      <c r="N34" s="242"/>
      <c r="O34" s="243"/>
      <c r="P34" s="241"/>
      <c r="Q34" s="244"/>
      <c r="R34" s="243"/>
      <c r="S34" s="241"/>
      <c r="T34" s="242"/>
    </row>
    <row r="35" spans="1:20" ht="12.75" customHeight="1" x14ac:dyDescent="0.2">
      <c r="A35" s="96" t="s">
        <v>112</v>
      </c>
      <c r="B35" s="236"/>
      <c r="C35" s="237"/>
      <c r="D35" s="236"/>
      <c r="E35" s="237"/>
      <c r="F35" s="238"/>
      <c r="G35" s="236"/>
      <c r="H35" s="237"/>
      <c r="I35" s="236"/>
      <c r="J35" s="237"/>
      <c r="K35" s="236"/>
      <c r="L35" s="237"/>
      <c r="M35" s="236"/>
      <c r="N35" s="237"/>
      <c r="O35" s="238"/>
      <c r="P35" s="236"/>
      <c r="Q35" s="239"/>
      <c r="R35" s="238"/>
      <c r="S35" s="236"/>
      <c r="T35" s="237"/>
    </row>
    <row r="36" spans="1:20" ht="15" x14ac:dyDescent="0.2">
      <c r="A36" s="95" t="s">
        <v>113</v>
      </c>
      <c r="B36" s="83"/>
      <c r="C36" s="87"/>
      <c r="D36" s="83"/>
      <c r="E36" s="87"/>
      <c r="F36" s="218"/>
      <c r="G36" s="83"/>
      <c r="H36" s="87"/>
      <c r="I36" s="83"/>
      <c r="J36" s="87"/>
      <c r="K36" s="83"/>
      <c r="L36" s="87"/>
      <c r="M36" s="83"/>
      <c r="N36" s="87"/>
      <c r="O36" s="218"/>
      <c r="P36" s="83"/>
      <c r="Q36" s="88"/>
      <c r="R36" s="218"/>
      <c r="S36" s="83"/>
      <c r="T36" s="87"/>
    </row>
    <row r="37" spans="1:20" ht="25.5" customHeight="1" x14ac:dyDescent="0.2">
      <c r="A37" s="85" t="s">
        <v>114</v>
      </c>
      <c r="B37" s="86"/>
      <c r="C37" s="89"/>
      <c r="D37" s="86"/>
      <c r="E37" s="89"/>
      <c r="F37" s="219"/>
      <c r="G37" s="86"/>
      <c r="H37" s="89"/>
      <c r="I37" s="86"/>
      <c r="J37" s="89"/>
      <c r="K37" s="86"/>
      <c r="L37" s="89"/>
      <c r="M37" s="86"/>
      <c r="N37" s="89"/>
      <c r="O37" s="219"/>
      <c r="P37" s="86"/>
      <c r="Q37" s="90"/>
      <c r="R37" s="219"/>
      <c r="S37" s="86"/>
      <c r="T37" s="89"/>
    </row>
    <row r="38" spans="1:20" x14ac:dyDescent="0.2">
      <c r="A38" s="78" t="s">
        <v>115</v>
      </c>
      <c r="B38" s="241"/>
      <c r="C38" s="242"/>
      <c r="D38" s="241"/>
      <c r="E38" s="242"/>
      <c r="F38" s="243"/>
      <c r="G38" s="241"/>
      <c r="H38" s="242"/>
      <c r="I38" s="241"/>
      <c r="J38" s="242"/>
      <c r="K38" s="241"/>
      <c r="L38" s="242"/>
      <c r="M38" s="241"/>
      <c r="N38" s="242"/>
      <c r="O38" s="243"/>
      <c r="P38" s="241"/>
      <c r="Q38" s="244"/>
      <c r="R38" s="243"/>
      <c r="S38" s="241"/>
      <c r="T38" s="242"/>
    </row>
    <row r="39" spans="1:20" ht="15" x14ac:dyDescent="0.2">
      <c r="A39" s="95" t="s">
        <v>116</v>
      </c>
      <c r="B39" s="245"/>
      <c r="C39" s="246"/>
      <c r="D39" s="245"/>
      <c r="E39" s="246"/>
      <c r="F39" s="247"/>
      <c r="G39" s="245"/>
      <c r="H39" s="246"/>
      <c r="I39" s="245"/>
      <c r="J39" s="246"/>
      <c r="K39" s="245"/>
      <c r="L39" s="246"/>
      <c r="M39" s="245"/>
      <c r="N39" s="246"/>
      <c r="O39" s="247"/>
      <c r="P39" s="245"/>
      <c r="Q39" s="248"/>
      <c r="R39" s="247"/>
      <c r="S39" s="245"/>
      <c r="T39" s="246"/>
    </row>
    <row r="40" spans="1:20" ht="15" x14ac:dyDescent="0.2">
      <c r="A40" s="96" t="s">
        <v>117</v>
      </c>
      <c r="B40" s="86"/>
      <c r="C40" s="89"/>
      <c r="D40" s="86"/>
      <c r="E40" s="89"/>
      <c r="F40" s="219"/>
      <c r="G40" s="89"/>
      <c r="H40" s="89"/>
      <c r="I40" s="86"/>
      <c r="J40" s="89"/>
      <c r="K40" s="86"/>
      <c r="L40" s="89"/>
      <c r="M40" s="86"/>
      <c r="N40" s="89"/>
      <c r="O40" s="219"/>
      <c r="P40" s="86"/>
      <c r="Q40" s="90"/>
      <c r="R40" s="219"/>
      <c r="S40" s="86"/>
      <c r="T40" s="89"/>
    </row>
    <row r="41" spans="1:20" ht="15" x14ac:dyDescent="0.2">
      <c r="A41" s="95" t="s">
        <v>118</v>
      </c>
      <c r="B41" s="83"/>
      <c r="C41" s="87"/>
      <c r="D41" s="83"/>
      <c r="E41" s="87"/>
      <c r="F41" s="218"/>
      <c r="G41" s="87"/>
      <c r="H41" s="87"/>
      <c r="I41" s="83"/>
      <c r="J41" s="87"/>
      <c r="K41" s="87"/>
      <c r="L41" s="87"/>
      <c r="M41" s="83"/>
      <c r="N41" s="87"/>
      <c r="O41" s="218"/>
      <c r="P41" s="83"/>
      <c r="Q41" s="88"/>
      <c r="R41" s="218"/>
      <c r="S41" s="83"/>
      <c r="T41" s="87"/>
    </row>
    <row r="42" spans="1:20" ht="15" x14ac:dyDescent="0.2">
      <c r="A42" s="96" t="s">
        <v>119</v>
      </c>
      <c r="B42" s="86"/>
      <c r="C42" s="89"/>
      <c r="D42" s="86"/>
      <c r="E42" s="89"/>
      <c r="F42" s="219"/>
      <c r="G42" s="89"/>
      <c r="H42" s="89"/>
      <c r="I42" s="86"/>
      <c r="J42" s="89"/>
      <c r="K42" s="86"/>
      <c r="L42" s="89"/>
      <c r="M42" s="86"/>
      <c r="N42" s="89"/>
      <c r="O42" s="219"/>
      <c r="P42" s="86"/>
      <c r="Q42" s="90"/>
      <c r="R42" s="219"/>
      <c r="S42" s="86"/>
      <c r="T42" s="89"/>
    </row>
    <row r="43" spans="1:20" x14ac:dyDescent="0.2">
      <c r="A43" s="78" t="s">
        <v>120</v>
      </c>
      <c r="B43" s="241"/>
      <c r="C43" s="242"/>
      <c r="D43" s="241"/>
      <c r="E43" s="242"/>
      <c r="F43" s="243"/>
      <c r="G43" s="242"/>
      <c r="H43" s="242"/>
      <c r="I43" s="241"/>
      <c r="J43" s="242"/>
      <c r="K43" s="241"/>
      <c r="L43" s="242"/>
      <c r="M43" s="241"/>
      <c r="N43" s="242"/>
      <c r="O43" s="243"/>
      <c r="P43" s="241"/>
      <c r="Q43" s="244"/>
      <c r="R43" s="243"/>
      <c r="S43" s="241"/>
      <c r="T43" s="242"/>
    </row>
    <row r="44" spans="1:20" ht="15.75" customHeight="1" x14ac:dyDescent="0.2">
      <c r="A44" s="235" t="s">
        <v>192</v>
      </c>
      <c r="B44" s="236"/>
      <c r="C44" s="237"/>
      <c r="D44" s="236"/>
      <c r="E44" s="237"/>
      <c r="F44" s="238"/>
      <c r="G44" s="236"/>
      <c r="H44" s="237"/>
      <c r="I44" s="236"/>
      <c r="J44" s="237"/>
      <c r="K44" s="236"/>
      <c r="L44" s="237"/>
      <c r="M44" s="236"/>
      <c r="N44" s="237"/>
      <c r="O44" s="238"/>
      <c r="P44" s="236"/>
      <c r="Q44" s="239"/>
      <c r="R44" s="238"/>
      <c r="S44" s="236"/>
      <c r="T44" s="237"/>
    </row>
    <row r="45" spans="1:20" ht="21.75" customHeight="1" x14ac:dyDescent="0.2">
      <c r="A45" s="240" t="s">
        <v>253</v>
      </c>
      <c r="B45" s="83"/>
      <c r="C45" s="87"/>
      <c r="D45" s="83"/>
      <c r="E45" s="87"/>
      <c r="F45" s="84"/>
      <c r="G45" s="87"/>
      <c r="H45" s="87"/>
      <c r="I45" s="83"/>
      <c r="J45" s="87"/>
      <c r="K45" s="87"/>
      <c r="L45" s="87"/>
      <c r="M45" s="83"/>
      <c r="N45" s="87"/>
      <c r="O45" s="84"/>
      <c r="P45" s="83"/>
      <c r="Q45" s="88"/>
      <c r="R45" s="84"/>
      <c r="S45" s="83"/>
      <c r="T45" s="87"/>
    </row>
    <row r="46" spans="1:20" ht="15" x14ac:dyDescent="0.2">
      <c r="A46" s="234" t="s">
        <v>254</v>
      </c>
      <c r="B46" s="176"/>
      <c r="C46" s="89"/>
      <c r="D46" s="86"/>
      <c r="E46" s="89"/>
      <c r="F46" s="219"/>
      <c r="G46" s="27"/>
      <c r="H46" s="89"/>
      <c r="I46" s="86"/>
      <c r="J46" s="89"/>
      <c r="K46" s="27"/>
      <c r="L46" s="89"/>
      <c r="M46" s="86"/>
      <c r="N46" s="89"/>
      <c r="O46" s="219"/>
      <c r="P46" s="86"/>
      <c r="Q46" s="90"/>
      <c r="R46" s="219"/>
      <c r="S46" s="86"/>
      <c r="T46" s="89"/>
    </row>
    <row r="47" spans="1:20" x14ac:dyDescent="0.2">
      <c r="A47" s="82" t="s">
        <v>123</v>
      </c>
      <c r="B47" s="181"/>
      <c r="C47" s="87"/>
      <c r="D47" s="83"/>
      <c r="E47" s="87"/>
      <c r="F47" s="84"/>
      <c r="G47" s="31"/>
      <c r="H47" s="87"/>
      <c r="I47" s="83"/>
      <c r="J47" s="87"/>
      <c r="K47" s="31"/>
      <c r="L47" s="87"/>
      <c r="M47" s="83"/>
      <c r="N47" s="87"/>
      <c r="O47" s="84"/>
      <c r="P47" s="83"/>
      <c r="Q47" s="88"/>
      <c r="R47" s="84"/>
      <c r="S47" s="83"/>
      <c r="T47" s="87"/>
    </row>
    <row r="48" spans="1:20" x14ac:dyDescent="0.2">
      <c r="A48" s="400" t="s">
        <v>307</v>
      </c>
      <c r="B48" s="86"/>
      <c r="C48" s="89"/>
      <c r="D48" s="86"/>
      <c r="E48" s="89"/>
      <c r="F48" s="84"/>
      <c r="G48" s="86"/>
      <c r="H48" s="89"/>
      <c r="I48" s="86"/>
      <c r="J48" s="89"/>
      <c r="K48" s="86"/>
      <c r="L48" s="89"/>
      <c r="M48" s="86"/>
      <c r="N48" s="89"/>
      <c r="O48" s="84"/>
      <c r="P48" s="86"/>
      <c r="Q48" s="90"/>
      <c r="R48" s="84"/>
      <c r="S48" s="86"/>
      <c r="T48" s="89"/>
    </row>
    <row r="49" spans="1:20" x14ac:dyDescent="0.2">
      <c r="A49" s="233" t="s">
        <v>255</v>
      </c>
      <c r="B49" s="181"/>
      <c r="C49" s="87"/>
      <c r="D49" s="83"/>
      <c r="E49" s="87"/>
      <c r="F49" s="84"/>
      <c r="G49" s="87"/>
      <c r="H49" s="87"/>
      <c r="I49" s="83"/>
      <c r="J49" s="87"/>
      <c r="K49" s="87"/>
      <c r="L49" s="87"/>
      <c r="M49" s="83"/>
      <c r="N49" s="87"/>
      <c r="O49" s="84"/>
      <c r="P49" s="83"/>
      <c r="Q49" s="88"/>
      <c r="R49" s="84"/>
      <c r="S49" s="83"/>
      <c r="T49" s="87"/>
    </row>
    <row r="50" spans="1:20" x14ac:dyDescent="0.2">
      <c r="A50" s="232" t="s">
        <v>256</v>
      </c>
      <c r="B50" s="176"/>
      <c r="C50" s="89"/>
      <c r="D50" s="86"/>
      <c r="E50" s="89"/>
      <c r="F50" s="219"/>
      <c r="G50" s="27"/>
      <c r="H50" s="89"/>
      <c r="I50" s="86"/>
      <c r="J50" s="89"/>
      <c r="K50" s="27"/>
      <c r="L50" s="89"/>
      <c r="M50" s="86"/>
      <c r="N50" s="89"/>
      <c r="O50" s="219"/>
      <c r="P50" s="86"/>
      <c r="Q50" s="90"/>
      <c r="R50" s="219"/>
      <c r="S50" s="86"/>
      <c r="T50" s="89"/>
    </row>
    <row r="51" spans="1:20" ht="12" customHeight="1" x14ac:dyDescent="0.2">
      <c r="A51" s="233" t="s">
        <v>257</v>
      </c>
      <c r="B51" s="181"/>
      <c r="C51" s="87"/>
      <c r="D51" s="83"/>
      <c r="E51" s="87"/>
      <c r="F51" s="84"/>
      <c r="G51" s="31"/>
      <c r="H51" s="87"/>
      <c r="I51" s="83"/>
      <c r="J51" s="87"/>
      <c r="K51" s="31"/>
      <c r="L51" s="87"/>
      <c r="M51" s="83"/>
      <c r="N51" s="87"/>
      <c r="O51" s="84"/>
      <c r="P51" s="83"/>
      <c r="Q51" s="88"/>
      <c r="R51" s="84"/>
      <c r="S51" s="83"/>
      <c r="T51" s="87"/>
    </row>
    <row r="52" spans="1:20" ht="16.5" customHeight="1" x14ac:dyDescent="0.2">
      <c r="A52" s="231" t="s">
        <v>258</v>
      </c>
      <c r="B52" s="176"/>
      <c r="C52" s="89"/>
      <c r="D52" s="86"/>
      <c r="E52" s="89"/>
      <c r="F52" s="219"/>
      <c r="G52" s="27"/>
      <c r="H52" s="89"/>
      <c r="I52" s="86"/>
      <c r="J52" s="89"/>
      <c r="K52" s="27"/>
      <c r="L52" s="89"/>
      <c r="M52" s="86"/>
      <c r="N52" s="89"/>
      <c r="O52" s="219"/>
      <c r="P52" s="86"/>
      <c r="Q52" s="90"/>
      <c r="R52" s="219"/>
      <c r="S52" s="86"/>
      <c r="T52" s="89"/>
    </row>
    <row r="53" spans="1:20" ht="12.75" customHeight="1" x14ac:dyDescent="0.25">
      <c r="A53" s="175" t="s">
        <v>125</v>
      </c>
      <c r="B53" s="79"/>
      <c r="C53" s="80"/>
      <c r="D53" s="79"/>
      <c r="E53" s="80"/>
      <c r="F53" s="18"/>
      <c r="G53" s="79"/>
      <c r="H53" s="80"/>
      <c r="I53" s="79"/>
      <c r="J53" s="80"/>
      <c r="K53" s="79"/>
      <c r="L53" s="80"/>
      <c r="M53" s="79"/>
      <c r="N53" s="80"/>
      <c r="O53" s="18"/>
      <c r="P53" s="79"/>
      <c r="Q53" s="81"/>
      <c r="R53" s="18"/>
      <c r="S53" s="79"/>
      <c r="T53" s="80"/>
    </row>
    <row r="54" spans="1:20" ht="25.5" x14ac:dyDescent="0.2">
      <c r="A54" s="82" t="s">
        <v>311</v>
      </c>
      <c r="B54" s="83"/>
      <c r="C54" s="87"/>
      <c r="D54" s="83"/>
      <c r="E54" s="87"/>
      <c r="F54" s="84"/>
      <c r="G54" s="87"/>
      <c r="H54" s="87"/>
      <c r="I54" s="83"/>
      <c r="J54" s="87"/>
      <c r="K54" s="83"/>
      <c r="L54" s="87"/>
      <c r="M54" s="83"/>
      <c r="N54" s="87"/>
      <c r="O54" s="84"/>
      <c r="P54" s="83"/>
      <c r="Q54" s="88"/>
      <c r="R54" s="84"/>
      <c r="S54" s="83"/>
      <c r="T54" s="87"/>
    </row>
    <row r="55" spans="1:20" ht="25.5" x14ac:dyDescent="0.2">
      <c r="A55" s="401" t="s">
        <v>306</v>
      </c>
      <c r="B55" s="83"/>
      <c r="C55" s="87"/>
      <c r="D55" s="83"/>
      <c r="E55" s="87"/>
      <c r="F55" s="84"/>
      <c r="G55" s="87"/>
      <c r="H55" s="87"/>
      <c r="I55" s="83"/>
      <c r="J55" s="87"/>
      <c r="K55" s="83"/>
      <c r="L55" s="87"/>
      <c r="M55" s="83"/>
      <c r="N55" s="87"/>
      <c r="O55" s="84"/>
      <c r="P55" s="83"/>
      <c r="Q55" s="88"/>
      <c r="R55" s="84"/>
      <c r="S55" s="83"/>
      <c r="T55" s="87"/>
    </row>
    <row r="56" spans="1:20" x14ac:dyDescent="0.2">
      <c r="A56" s="85" t="s">
        <v>126</v>
      </c>
      <c r="B56" s="86"/>
      <c r="C56" s="89"/>
      <c r="D56" s="86"/>
      <c r="E56" s="89"/>
      <c r="F56" s="84"/>
      <c r="G56" s="89"/>
      <c r="H56" s="89"/>
      <c r="I56" s="86"/>
      <c r="J56" s="89"/>
      <c r="K56" s="86"/>
      <c r="L56" s="89"/>
      <c r="M56" s="86"/>
      <c r="N56" s="89"/>
      <c r="O56" s="84"/>
      <c r="P56" s="86"/>
      <c r="Q56" s="90"/>
      <c r="R56" s="84"/>
      <c r="S56" s="86"/>
      <c r="T56" s="89"/>
    </row>
    <row r="57" spans="1:20" ht="25.5" customHeight="1" x14ac:dyDescent="0.2">
      <c r="A57" s="82" t="s">
        <v>127</v>
      </c>
      <c r="B57" s="83"/>
      <c r="C57" s="87"/>
      <c r="D57" s="83"/>
      <c r="E57" s="87"/>
      <c r="F57" s="84"/>
      <c r="G57" s="87"/>
      <c r="H57" s="87"/>
      <c r="I57" s="83"/>
      <c r="J57" s="87"/>
      <c r="K57" s="83"/>
      <c r="L57" s="87"/>
      <c r="M57" s="83"/>
      <c r="N57" s="87"/>
      <c r="O57" s="84"/>
      <c r="P57" s="83"/>
      <c r="Q57" s="88"/>
      <c r="R57" s="84"/>
      <c r="S57" s="83"/>
      <c r="T57" s="87"/>
    </row>
    <row r="58" spans="1:20" ht="25.5" customHeight="1" x14ac:dyDescent="0.25">
      <c r="A58" s="175" t="s">
        <v>128</v>
      </c>
      <c r="B58" s="79"/>
      <c r="C58" s="80"/>
      <c r="D58" s="79"/>
      <c r="E58" s="80"/>
      <c r="F58" s="18"/>
      <c r="G58" s="79"/>
      <c r="H58" s="80"/>
      <c r="I58" s="79"/>
      <c r="J58" s="80"/>
      <c r="K58" s="79"/>
      <c r="L58" s="80"/>
      <c r="M58" s="79"/>
      <c r="N58" s="80"/>
      <c r="O58" s="18"/>
      <c r="P58" s="79"/>
      <c r="Q58" s="81"/>
      <c r="R58" s="18"/>
      <c r="S58" s="79"/>
      <c r="T58" s="80"/>
    </row>
    <row r="59" spans="1:20" ht="30" x14ac:dyDescent="0.2">
      <c r="A59" s="221" t="s">
        <v>185</v>
      </c>
      <c r="B59" s="176"/>
      <c r="C59" s="89"/>
      <c r="D59" s="86"/>
      <c r="E59" s="89"/>
      <c r="F59" s="219"/>
      <c r="G59" s="89"/>
      <c r="H59" s="89"/>
      <c r="I59" s="86"/>
      <c r="J59" s="89"/>
      <c r="K59" s="86"/>
      <c r="L59" s="89"/>
      <c r="M59" s="86"/>
      <c r="N59" s="89"/>
      <c r="O59" s="219"/>
      <c r="P59" s="86"/>
      <c r="Q59" s="90"/>
      <c r="R59" s="219"/>
      <c r="S59" s="86"/>
      <c r="T59" s="89"/>
    </row>
    <row r="60" spans="1:20" x14ac:dyDescent="0.2">
      <c r="A60" s="222" t="s">
        <v>259</v>
      </c>
      <c r="B60" s="181"/>
      <c r="C60" s="87"/>
      <c r="D60" s="83"/>
      <c r="E60" s="87"/>
      <c r="F60" s="218"/>
      <c r="G60" s="87"/>
      <c r="H60" s="87"/>
      <c r="I60" s="83"/>
      <c r="J60" s="87"/>
      <c r="K60" s="83"/>
      <c r="L60" s="87"/>
      <c r="M60" s="83"/>
      <c r="N60" s="87"/>
      <c r="O60" s="218"/>
      <c r="P60" s="83"/>
      <c r="Q60" s="88"/>
      <c r="R60" s="218"/>
      <c r="S60" s="83"/>
      <c r="T60" s="87"/>
    </row>
    <row r="61" spans="1:20" x14ac:dyDescent="0.2">
      <c r="A61" s="223" t="s">
        <v>260</v>
      </c>
      <c r="B61" s="176"/>
      <c r="C61" s="89"/>
      <c r="D61" s="86"/>
      <c r="E61" s="89"/>
      <c r="F61" s="84"/>
      <c r="G61" s="89"/>
      <c r="H61" s="89"/>
      <c r="I61" s="86"/>
      <c r="J61" s="89"/>
      <c r="K61" s="86"/>
      <c r="L61" s="89"/>
      <c r="M61" s="86"/>
      <c r="N61" s="89"/>
      <c r="O61" s="84"/>
      <c r="P61" s="86"/>
      <c r="Q61" s="90"/>
      <c r="R61" s="84"/>
      <c r="S61" s="86"/>
      <c r="T61" s="89"/>
    </row>
    <row r="62" spans="1:20" x14ac:dyDescent="0.2">
      <c r="A62" s="222" t="s">
        <v>261</v>
      </c>
      <c r="B62" s="181"/>
      <c r="C62" s="87"/>
      <c r="D62" s="83"/>
      <c r="E62" s="87"/>
      <c r="F62" s="218"/>
      <c r="G62" s="87"/>
      <c r="H62" s="87"/>
      <c r="I62" s="83"/>
      <c r="J62" s="87"/>
      <c r="K62" s="83"/>
      <c r="L62" s="87"/>
      <c r="M62" s="83"/>
      <c r="N62" s="87"/>
      <c r="O62" s="218"/>
      <c r="P62" s="83"/>
      <c r="Q62" s="88"/>
      <c r="R62" s="218"/>
      <c r="S62" s="83"/>
      <c r="T62" s="87"/>
    </row>
    <row r="63" spans="1:20" x14ac:dyDescent="0.2">
      <c r="A63" s="224" t="s">
        <v>131</v>
      </c>
      <c r="B63" s="86"/>
      <c r="C63" s="89"/>
      <c r="D63" s="86"/>
      <c r="E63" s="89"/>
      <c r="F63" s="219"/>
      <c r="G63" s="89"/>
      <c r="H63" s="89"/>
      <c r="I63" s="86"/>
      <c r="J63" s="89"/>
      <c r="K63" s="86"/>
      <c r="L63" s="89"/>
      <c r="M63" s="86"/>
      <c r="N63" s="89"/>
      <c r="O63" s="219"/>
      <c r="P63" s="86"/>
      <c r="Q63" s="90"/>
      <c r="R63" s="219"/>
      <c r="S63" s="86"/>
      <c r="T63" s="89"/>
    </row>
    <row r="64" spans="1:20" ht="25.5" x14ac:dyDescent="0.2">
      <c r="A64" s="78" t="s">
        <v>132</v>
      </c>
      <c r="B64" s="79"/>
      <c r="C64" s="80"/>
      <c r="D64" s="79"/>
      <c r="E64" s="80"/>
      <c r="F64" s="18"/>
      <c r="G64" s="79"/>
      <c r="H64" s="80"/>
      <c r="I64" s="79"/>
      <c r="J64" s="80"/>
      <c r="K64" s="79"/>
      <c r="L64" s="80"/>
      <c r="M64" s="79"/>
      <c r="N64" s="80"/>
      <c r="O64" s="18"/>
      <c r="P64" s="79"/>
      <c r="Q64" s="81"/>
      <c r="R64" s="18"/>
      <c r="S64" s="79"/>
      <c r="T64" s="80"/>
    </row>
    <row r="65" spans="1:20" ht="30" x14ac:dyDescent="0.2">
      <c r="A65" s="96" t="s">
        <v>193</v>
      </c>
      <c r="B65" s="86"/>
      <c r="C65" s="89"/>
      <c r="D65" s="86"/>
      <c r="E65" s="89"/>
      <c r="F65" s="84"/>
      <c r="G65" s="89"/>
      <c r="H65" s="89"/>
      <c r="I65" s="86"/>
      <c r="J65" s="89"/>
      <c r="K65" s="86"/>
      <c r="L65" s="89"/>
      <c r="M65" s="86"/>
      <c r="N65" s="89"/>
      <c r="O65" s="84"/>
      <c r="P65" s="86"/>
      <c r="Q65" s="90"/>
      <c r="R65" s="84"/>
      <c r="S65" s="86"/>
      <c r="T65" s="89"/>
    </row>
    <row r="66" spans="1:20" ht="47.25" customHeight="1" x14ac:dyDescent="0.2">
      <c r="A66" s="95" t="s">
        <v>134</v>
      </c>
      <c r="B66" s="83"/>
      <c r="C66" s="87"/>
      <c r="D66" s="83"/>
      <c r="E66" s="87"/>
      <c r="F66" s="84"/>
      <c r="G66" s="87"/>
      <c r="H66" s="87"/>
      <c r="I66" s="83"/>
      <c r="J66" s="87"/>
      <c r="K66" s="83"/>
      <c r="L66" s="87"/>
      <c r="M66" s="83"/>
      <c r="N66" s="87"/>
      <c r="O66" s="84"/>
      <c r="P66" s="83"/>
      <c r="Q66" s="88"/>
      <c r="R66" s="84"/>
      <c r="S66" s="83"/>
      <c r="T66" s="87"/>
    </row>
    <row r="67" spans="1:20" ht="45" x14ac:dyDescent="0.2">
      <c r="A67" s="96" t="s">
        <v>194</v>
      </c>
      <c r="B67" s="86"/>
      <c r="C67" s="89"/>
      <c r="D67" s="86"/>
      <c r="E67" s="89"/>
      <c r="F67" s="84"/>
      <c r="G67" s="89"/>
      <c r="H67" s="89"/>
      <c r="I67" s="86"/>
      <c r="J67" s="89"/>
      <c r="K67" s="89"/>
      <c r="L67" s="89"/>
      <c r="M67" s="86"/>
      <c r="N67" s="89"/>
      <c r="O67" s="84"/>
      <c r="P67" s="86"/>
      <c r="Q67" s="90"/>
      <c r="R67" s="84"/>
      <c r="S67" s="86"/>
      <c r="T67" s="89"/>
    </row>
    <row r="68" spans="1:20" ht="30" x14ac:dyDescent="0.2">
      <c r="A68" s="95" t="s">
        <v>195</v>
      </c>
      <c r="B68" s="83"/>
      <c r="C68" s="87"/>
      <c r="D68" s="83"/>
      <c r="E68" s="87"/>
      <c r="F68" s="84"/>
      <c r="G68" s="87"/>
      <c r="H68" s="87"/>
      <c r="I68" s="83"/>
      <c r="J68" s="87"/>
      <c r="K68" s="83"/>
      <c r="L68" s="87"/>
      <c r="M68" s="83"/>
      <c r="N68" s="87"/>
      <c r="O68" s="84"/>
      <c r="P68" s="83"/>
      <c r="Q68" s="88"/>
      <c r="R68" s="84"/>
      <c r="S68" s="83"/>
      <c r="T68" s="87"/>
    </row>
    <row r="69" spans="1:20" ht="30" x14ac:dyDescent="0.2">
      <c r="A69" s="96" t="s">
        <v>312</v>
      </c>
      <c r="B69" s="86"/>
      <c r="C69" s="89"/>
      <c r="D69" s="86"/>
      <c r="E69" s="89"/>
      <c r="F69" s="84"/>
      <c r="G69" s="89"/>
      <c r="H69" s="89"/>
      <c r="I69" s="86"/>
      <c r="J69" s="89"/>
      <c r="K69" s="86"/>
      <c r="L69" s="89"/>
      <c r="M69" s="86"/>
      <c r="N69" s="89"/>
      <c r="O69" s="84"/>
      <c r="P69" s="86"/>
      <c r="Q69" s="90"/>
      <c r="R69" s="84"/>
      <c r="S69" s="86"/>
      <c r="T69" s="89"/>
    </row>
    <row r="70" spans="1:20" ht="45.75" customHeight="1" x14ac:dyDescent="0.2">
      <c r="A70" s="95" t="s">
        <v>137</v>
      </c>
      <c r="B70" s="83"/>
      <c r="C70" s="87"/>
      <c r="D70" s="83"/>
      <c r="E70" s="87"/>
      <c r="F70" s="84"/>
      <c r="G70" s="87"/>
      <c r="H70" s="87"/>
      <c r="I70" s="83"/>
      <c r="J70" s="87"/>
      <c r="K70" s="83"/>
      <c r="L70" s="87"/>
      <c r="M70" s="83"/>
      <c r="N70" s="87"/>
      <c r="O70" s="84"/>
      <c r="P70" s="83"/>
      <c r="Q70" s="88"/>
      <c r="R70" s="84"/>
      <c r="S70" s="83"/>
      <c r="T70" s="87"/>
    </row>
    <row r="71" spans="1:20" ht="42.75" customHeight="1" x14ac:dyDescent="0.2">
      <c r="A71" s="96" t="s">
        <v>138</v>
      </c>
      <c r="B71" s="86"/>
      <c r="C71" s="89"/>
      <c r="D71" s="86"/>
      <c r="E71" s="89"/>
      <c r="F71" s="84"/>
      <c r="G71" s="89"/>
      <c r="H71" s="89"/>
      <c r="I71" s="86"/>
      <c r="J71" s="89"/>
      <c r="K71" s="89"/>
      <c r="L71" s="89"/>
      <c r="M71" s="86"/>
      <c r="N71" s="89"/>
      <c r="O71" s="84"/>
      <c r="P71" s="86"/>
      <c r="Q71" s="90"/>
      <c r="R71" s="84"/>
      <c r="S71" s="86"/>
      <c r="T71" s="89"/>
    </row>
    <row r="72" spans="1:20" ht="45.75" customHeight="1" x14ac:dyDescent="0.2">
      <c r="A72" s="95" t="s">
        <v>313</v>
      </c>
      <c r="B72" s="83"/>
      <c r="C72" s="87"/>
      <c r="D72" s="83"/>
      <c r="E72" s="87"/>
      <c r="F72" s="84"/>
      <c r="G72" s="87"/>
      <c r="H72" s="87"/>
      <c r="I72" s="83"/>
      <c r="J72" s="87"/>
      <c r="K72" s="83"/>
      <c r="L72" s="87"/>
      <c r="M72" s="83"/>
      <c r="N72" s="87"/>
      <c r="O72" s="84"/>
      <c r="P72" s="83"/>
      <c r="Q72" s="88"/>
      <c r="R72" s="84"/>
      <c r="S72" s="83"/>
      <c r="T72" s="87"/>
    </row>
    <row r="73" spans="1:20" ht="25.5" customHeight="1" x14ac:dyDescent="0.25">
      <c r="A73" s="175" t="s">
        <v>140</v>
      </c>
      <c r="B73" s="79"/>
      <c r="C73" s="80"/>
      <c r="D73" s="79"/>
      <c r="E73" s="80"/>
      <c r="F73" s="18"/>
      <c r="G73" s="79"/>
      <c r="H73" s="80"/>
      <c r="I73" s="79"/>
      <c r="J73" s="80"/>
      <c r="K73" s="79"/>
      <c r="L73" s="80"/>
      <c r="M73" s="79"/>
      <c r="N73" s="80"/>
      <c r="O73" s="18"/>
      <c r="P73" s="79"/>
      <c r="Q73" s="81"/>
      <c r="R73" s="18"/>
      <c r="S73" s="79"/>
      <c r="T73" s="80"/>
    </row>
    <row r="74" spans="1:20" ht="30" x14ac:dyDescent="0.2">
      <c r="A74" s="96" t="s">
        <v>141</v>
      </c>
      <c r="B74" s="86"/>
      <c r="C74" s="89"/>
      <c r="D74" s="86"/>
      <c r="E74" s="89"/>
      <c r="F74" s="84"/>
      <c r="G74" s="86"/>
      <c r="H74" s="89"/>
      <c r="I74" s="86"/>
      <c r="J74" s="89"/>
      <c r="K74" s="86"/>
      <c r="L74" s="89"/>
      <c r="M74" s="86"/>
      <c r="N74" s="89"/>
      <c r="O74" s="84"/>
      <c r="P74" s="86"/>
      <c r="Q74" s="90"/>
      <c r="R74" s="84"/>
      <c r="S74" s="86"/>
      <c r="T74" s="89"/>
    </row>
    <row r="75" spans="1:20" ht="25.5" customHeight="1" x14ac:dyDescent="0.2">
      <c r="A75" s="91" t="s">
        <v>196</v>
      </c>
      <c r="B75" s="83"/>
      <c r="C75" s="87"/>
      <c r="D75" s="83"/>
      <c r="E75" s="87"/>
      <c r="F75" s="84"/>
      <c r="G75" s="87"/>
      <c r="H75" s="87"/>
      <c r="I75" s="83"/>
      <c r="J75" s="87"/>
      <c r="K75" s="83"/>
      <c r="L75" s="87"/>
      <c r="M75" s="83"/>
      <c r="N75" s="87"/>
      <c r="O75" s="84"/>
      <c r="P75" s="83"/>
      <c r="Q75" s="88"/>
      <c r="R75" s="84"/>
      <c r="S75" s="83"/>
      <c r="T75" s="87"/>
    </row>
    <row r="76" spans="1:20" ht="30" x14ac:dyDescent="0.2">
      <c r="A76" s="91" t="s">
        <v>186</v>
      </c>
      <c r="B76" s="83"/>
      <c r="C76" s="87"/>
      <c r="D76" s="83"/>
      <c r="E76" s="87"/>
      <c r="F76" s="84"/>
      <c r="G76" s="87"/>
      <c r="H76" s="87"/>
      <c r="I76" s="83"/>
      <c r="J76" s="87"/>
      <c r="K76" s="83"/>
      <c r="L76" s="87"/>
      <c r="M76" s="83"/>
      <c r="N76" s="87"/>
      <c r="O76" s="84"/>
      <c r="P76" s="83"/>
      <c r="Q76" s="88"/>
      <c r="R76" s="84"/>
      <c r="S76" s="83"/>
      <c r="T76" s="87"/>
    </row>
    <row r="77" spans="1:20" ht="26.25" customHeight="1" x14ac:dyDescent="0.2">
      <c r="A77" s="78" t="s">
        <v>145</v>
      </c>
      <c r="B77" s="79"/>
      <c r="C77" s="80"/>
      <c r="D77" s="79"/>
      <c r="E77" s="80"/>
      <c r="F77" s="18"/>
      <c r="G77" s="79"/>
      <c r="H77" s="80"/>
      <c r="I77" s="79"/>
      <c r="J77" s="80"/>
      <c r="K77" s="79"/>
      <c r="L77" s="80"/>
      <c r="M77" s="79"/>
      <c r="N77" s="80"/>
      <c r="O77" s="18"/>
      <c r="P77" s="79"/>
      <c r="Q77" s="81"/>
      <c r="R77" s="18"/>
      <c r="S77" s="79"/>
      <c r="T77" s="80"/>
    </row>
    <row r="78" spans="1:20" x14ac:dyDescent="0.2">
      <c r="A78" s="225" t="s">
        <v>146</v>
      </c>
      <c r="B78" s="86"/>
      <c r="C78" s="89"/>
      <c r="D78" s="86"/>
      <c r="E78" s="89"/>
      <c r="F78" s="84"/>
      <c r="G78" s="89"/>
      <c r="H78" s="89"/>
      <c r="I78" s="86"/>
      <c r="J78" s="89"/>
      <c r="K78" s="86"/>
      <c r="L78" s="89"/>
      <c r="M78" s="86"/>
      <c r="N78" s="89"/>
      <c r="O78" s="84"/>
      <c r="P78" s="86"/>
      <c r="Q78" s="90"/>
      <c r="R78" s="84"/>
      <c r="S78" s="86"/>
      <c r="T78" s="89"/>
    </row>
    <row r="79" spans="1:20" ht="30" x14ac:dyDescent="0.2">
      <c r="A79" s="226" t="s">
        <v>147</v>
      </c>
      <c r="B79" s="181"/>
      <c r="C79" s="87"/>
      <c r="D79" s="83"/>
      <c r="E79" s="87"/>
      <c r="F79" s="218"/>
      <c r="G79" s="87"/>
      <c r="H79" s="87"/>
      <c r="I79" s="83"/>
      <c r="J79" s="87"/>
      <c r="K79" s="83"/>
      <c r="L79" s="87"/>
      <c r="M79" s="83"/>
      <c r="N79" s="87"/>
      <c r="O79" s="218"/>
      <c r="P79" s="83"/>
      <c r="Q79" s="88"/>
      <c r="R79" s="218"/>
      <c r="S79" s="83"/>
      <c r="T79" s="87"/>
    </row>
    <row r="80" spans="1:20" x14ac:dyDescent="0.2">
      <c r="A80" s="227" t="s">
        <v>262</v>
      </c>
      <c r="B80" s="176"/>
      <c r="C80" s="89"/>
      <c r="D80" s="86"/>
      <c r="E80" s="89"/>
      <c r="F80" s="219"/>
      <c r="G80" s="89"/>
      <c r="H80" s="89"/>
      <c r="I80" s="86"/>
      <c r="J80" s="89"/>
      <c r="K80" s="86"/>
      <c r="L80" s="89"/>
      <c r="M80" s="86"/>
      <c r="N80" s="89"/>
      <c r="O80" s="219"/>
      <c r="P80" s="86"/>
      <c r="Q80" s="90"/>
      <c r="R80" s="219"/>
      <c r="S80" s="86"/>
      <c r="T80" s="89"/>
    </row>
    <row r="81" spans="1:20" ht="25.5" x14ac:dyDescent="0.2">
      <c r="A81" s="228" t="s">
        <v>263</v>
      </c>
      <c r="B81" s="181"/>
      <c r="C81" s="87"/>
      <c r="D81" s="83"/>
      <c r="E81" s="87"/>
      <c r="F81" s="218"/>
      <c r="G81" s="87"/>
      <c r="H81" s="87"/>
      <c r="I81" s="83"/>
      <c r="J81" s="87"/>
      <c r="K81" s="83"/>
      <c r="L81" s="87"/>
      <c r="M81" s="83"/>
      <c r="N81" s="87"/>
      <c r="O81" s="218"/>
      <c r="P81" s="83"/>
      <c r="Q81" s="88"/>
      <c r="R81" s="218"/>
      <c r="S81" s="83"/>
      <c r="T81" s="87"/>
    </row>
    <row r="82" spans="1:20" x14ac:dyDescent="0.2">
      <c r="A82" s="229" t="s">
        <v>264</v>
      </c>
      <c r="B82" s="176"/>
      <c r="C82" s="89"/>
      <c r="D82" s="86"/>
      <c r="E82" s="89"/>
      <c r="F82" s="219"/>
      <c r="G82" s="89"/>
      <c r="H82" s="89"/>
      <c r="I82" s="86"/>
      <c r="J82" s="89"/>
      <c r="K82" s="86"/>
      <c r="L82" s="89"/>
      <c r="M82" s="86"/>
      <c r="N82" s="89"/>
      <c r="O82" s="219"/>
      <c r="P82" s="86"/>
      <c r="Q82" s="90"/>
      <c r="R82" s="219"/>
      <c r="S82" s="86"/>
      <c r="T82" s="89"/>
    </row>
    <row r="83" spans="1:20" ht="15" x14ac:dyDescent="0.2">
      <c r="A83" s="230" t="s">
        <v>148</v>
      </c>
      <c r="B83" s="83"/>
      <c r="C83" s="87"/>
      <c r="D83" s="83"/>
      <c r="E83" s="87"/>
      <c r="F83" s="218"/>
      <c r="G83" s="87"/>
      <c r="H83" s="87"/>
      <c r="I83" s="83"/>
      <c r="J83" s="87"/>
      <c r="K83" s="83"/>
      <c r="L83" s="87"/>
      <c r="M83" s="83"/>
      <c r="N83" s="87"/>
      <c r="O83" s="218"/>
      <c r="P83" s="83"/>
      <c r="Q83" s="88"/>
      <c r="R83" s="218"/>
      <c r="S83" s="83"/>
      <c r="T83" s="87"/>
    </row>
    <row r="84" spans="1:20" x14ac:dyDescent="0.2">
      <c r="A84" s="224" t="s">
        <v>149</v>
      </c>
      <c r="B84" s="86"/>
      <c r="C84" s="89"/>
      <c r="D84" s="86"/>
      <c r="E84" s="89"/>
      <c r="F84" s="219"/>
      <c r="G84" s="89"/>
      <c r="H84" s="89"/>
      <c r="I84" s="86"/>
      <c r="J84" s="89"/>
      <c r="K84" s="86"/>
      <c r="L84" s="89"/>
      <c r="M84" s="86"/>
      <c r="N84" s="89"/>
      <c r="O84" s="219"/>
      <c r="P84" s="86"/>
      <c r="Q84" s="90"/>
      <c r="R84" s="219"/>
      <c r="S84" s="86"/>
      <c r="T84" s="89"/>
    </row>
    <row r="85" spans="1:20" ht="15" x14ac:dyDescent="0.2">
      <c r="A85" s="220" t="s">
        <v>150</v>
      </c>
      <c r="B85" s="181"/>
      <c r="C85" s="87"/>
      <c r="D85" s="83"/>
      <c r="E85" s="87"/>
      <c r="F85" s="218"/>
      <c r="G85" s="87"/>
      <c r="H85" s="87"/>
      <c r="I85" s="83"/>
      <c r="J85" s="87"/>
      <c r="K85" s="83"/>
      <c r="L85" s="87"/>
      <c r="M85" s="83"/>
      <c r="N85" s="87"/>
      <c r="O85" s="218"/>
      <c r="P85" s="83"/>
      <c r="Q85" s="88"/>
      <c r="R85" s="218"/>
      <c r="S85" s="83"/>
      <c r="T85" s="87"/>
    </row>
    <row r="86" spans="1:20" x14ac:dyDescent="0.2">
      <c r="A86" s="217" t="s">
        <v>265</v>
      </c>
      <c r="B86" s="176"/>
      <c r="C86" s="89"/>
      <c r="D86" s="86"/>
      <c r="E86" s="89"/>
      <c r="F86" s="219"/>
      <c r="G86" s="89"/>
      <c r="H86" s="89"/>
      <c r="I86" s="86"/>
      <c r="J86" s="89"/>
      <c r="K86" s="86"/>
      <c r="L86" s="89"/>
      <c r="M86" s="86"/>
      <c r="N86" s="89"/>
      <c r="O86" s="219"/>
      <c r="P86" s="86"/>
      <c r="Q86" s="90"/>
      <c r="R86" s="219"/>
      <c r="S86" s="86"/>
      <c r="T86" s="89"/>
    </row>
    <row r="87" spans="1:20" x14ac:dyDescent="0.2">
      <c r="A87" s="82" t="s">
        <v>151</v>
      </c>
      <c r="B87" s="83"/>
      <c r="C87" s="87"/>
      <c r="D87" s="83"/>
      <c r="E87" s="87"/>
      <c r="F87" s="218"/>
      <c r="G87" s="87"/>
      <c r="H87" s="87"/>
      <c r="I87" s="83"/>
      <c r="J87" s="87"/>
      <c r="K87" s="83"/>
      <c r="L87" s="87"/>
      <c r="M87" s="83"/>
      <c r="N87" s="87"/>
      <c r="O87" s="218"/>
      <c r="P87" s="83"/>
      <c r="Q87" s="88"/>
      <c r="R87" s="218"/>
      <c r="S87" s="83"/>
      <c r="T87" s="87"/>
    </row>
    <row r="88" spans="1:20" ht="15" x14ac:dyDescent="0.25">
      <c r="A88" s="175" t="s">
        <v>152</v>
      </c>
      <c r="B88" s="79"/>
      <c r="C88" s="80"/>
      <c r="D88" s="79"/>
      <c r="E88" s="80"/>
      <c r="F88" s="18"/>
      <c r="G88" s="79"/>
      <c r="H88" s="80"/>
      <c r="I88" s="79"/>
      <c r="J88" s="80"/>
      <c r="K88" s="79"/>
      <c r="L88" s="80"/>
      <c r="M88" s="79"/>
      <c r="N88" s="80"/>
      <c r="O88" s="18"/>
      <c r="P88" s="79"/>
      <c r="Q88" s="81"/>
      <c r="R88" s="18"/>
      <c r="S88" s="79"/>
      <c r="T88" s="80"/>
    </row>
    <row r="89" spans="1:20" ht="15" x14ac:dyDescent="0.2">
      <c r="A89" s="96" t="s">
        <v>153</v>
      </c>
      <c r="B89" s="86"/>
      <c r="C89" s="89"/>
      <c r="D89" s="86"/>
      <c r="E89" s="89"/>
      <c r="F89" s="84"/>
      <c r="G89" s="86"/>
      <c r="H89" s="89"/>
      <c r="I89" s="86"/>
      <c r="J89" s="89"/>
      <c r="K89" s="89"/>
      <c r="L89" s="89"/>
      <c r="M89" s="86"/>
      <c r="N89" s="89"/>
      <c r="O89" s="84"/>
      <c r="P89" s="86"/>
      <c r="Q89" s="90"/>
      <c r="R89" s="84"/>
      <c r="S89" s="86"/>
      <c r="T89" s="89"/>
    </row>
    <row r="90" spans="1:20" ht="45" x14ac:dyDescent="0.2">
      <c r="A90" s="95" t="s">
        <v>197</v>
      </c>
      <c r="B90" s="83"/>
      <c r="C90" s="87"/>
      <c r="D90" s="83"/>
      <c r="E90" s="87"/>
      <c r="F90" s="84"/>
      <c r="G90" s="83"/>
      <c r="H90" s="87"/>
      <c r="I90" s="83"/>
      <c r="J90" s="87"/>
      <c r="K90" s="87"/>
      <c r="L90" s="87"/>
      <c r="M90" s="83"/>
      <c r="N90" s="87"/>
      <c r="O90" s="84"/>
      <c r="P90" s="83"/>
      <c r="Q90" s="88"/>
      <c r="R90" s="84"/>
      <c r="S90" s="83"/>
      <c r="T90" s="87"/>
    </row>
    <row r="91" spans="1:20" ht="25.5" x14ac:dyDescent="0.2">
      <c r="A91" s="78" t="s">
        <v>198</v>
      </c>
      <c r="B91" s="79"/>
      <c r="C91" s="80"/>
      <c r="D91" s="79"/>
      <c r="E91" s="80"/>
      <c r="F91" s="18"/>
      <c r="G91" s="79"/>
      <c r="H91" s="80"/>
      <c r="I91" s="79"/>
      <c r="J91" s="80"/>
      <c r="K91" s="79"/>
      <c r="L91" s="80"/>
      <c r="M91" s="79"/>
      <c r="N91" s="80"/>
      <c r="O91" s="18"/>
      <c r="P91" s="79"/>
      <c r="Q91" s="81"/>
      <c r="R91" s="18"/>
      <c r="S91" s="79"/>
      <c r="T91" s="80"/>
    </row>
    <row r="92" spans="1:20" ht="15" x14ac:dyDescent="0.2">
      <c r="A92" s="96" t="s">
        <v>156</v>
      </c>
      <c r="B92" s="86"/>
      <c r="C92" s="89"/>
      <c r="D92" s="86"/>
      <c r="E92" s="89"/>
      <c r="F92" s="84"/>
      <c r="G92" s="89"/>
      <c r="H92" s="89"/>
      <c r="I92" s="89"/>
      <c r="J92" s="89"/>
      <c r="K92" s="89"/>
      <c r="L92" s="89"/>
      <c r="M92" s="86"/>
      <c r="N92" s="89"/>
      <c r="O92" s="84"/>
      <c r="P92" s="86"/>
      <c r="Q92" s="90"/>
      <c r="R92" s="84"/>
      <c r="S92" s="86"/>
      <c r="T92" s="89"/>
    </row>
    <row r="93" spans="1:20" ht="15" x14ac:dyDescent="0.2">
      <c r="A93" s="95" t="s">
        <v>157</v>
      </c>
      <c r="B93" s="83"/>
      <c r="C93" s="87"/>
      <c r="D93" s="83"/>
      <c r="E93" s="87"/>
      <c r="F93" s="84"/>
      <c r="G93" s="87"/>
      <c r="H93" s="87"/>
      <c r="I93" s="87"/>
      <c r="J93" s="87"/>
      <c r="K93" s="87"/>
      <c r="L93" s="87"/>
      <c r="M93" s="83"/>
      <c r="N93" s="87"/>
      <c r="O93" s="84"/>
      <c r="P93" s="83"/>
      <c r="Q93" s="88"/>
      <c r="R93" s="84"/>
      <c r="S93" s="83"/>
      <c r="T93" s="87"/>
    </row>
    <row r="94" spans="1:20" ht="15" x14ac:dyDescent="0.2">
      <c r="A94" s="96" t="s">
        <v>158</v>
      </c>
      <c r="B94" s="86"/>
      <c r="C94" s="89"/>
      <c r="D94" s="86"/>
      <c r="E94" s="89"/>
      <c r="F94" s="84"/>
      <c r="G94" s="89"/>
      <c r="H94" s="89"/>
      <c r="I94" s="89"/>
      <c r="J94" s="89"/>
      <c r="K94" s="89"/>
      <c r="L94" s="89"/>
      <c r="M94" s="86"/>
      <c r="N94" s="89"/>
      <c r="O94" s="84"/>
      <c r="P94" s="86"/>
      <c r="Q94" s="90"/>
      <c r="R94" s="84"/>
      <c r="S94" s="86"/>
      <c r="T94" s="89"/>
    </row>
    <row r="95" spans="1:20" ht="15" x14ac:dyDescent="0.2">
      <c r="A95" s="95" t="s">
        <v>159</v>
      </c>
      <c r="B95" s="83"/>
      <c r="C95" s="87"/>
      <c r="D95" s="83"/>
      <c r="E95" s="87"/>
      <c r="F95" s="84"/>
      <c r="G95" s="87"/>
      <c r="H95" s="87"/>
      <c r="I95" s="87"/>
      <c r="J95" s="87"/>
      <c r="K95" s="87"/>
      <c r="L95" s="87"/>
      <c r="M95" s="83"/>
      <c r="N95" s="87"/>
      <c r="O95" s="84"/>
      <c r="P95" s="83"/>
      <c r="Q95" s="88"/>
      <c r="R95" s="84"/>
      <c r="S95" s="83"/>
      <c r="T95" s="87"/>
    </row>
    <row r="96" spans="1:20" ht="15" x14ac:dyDescent="0.2">
      <c r="A96" s="96" t="s">
        <v>160</v>
      </c>
      <c r="B96" s="86"/>
      <c r="C96" s="89"/>
      <c r="D96" s="86"/>
      <c r="E96" s="89"/>
      <c r="F96" s="84"/>
      <c r="G96" s="89"/>
      <c r="H96" s="89"/>
      <c r="I96" s="89"/>
      <c r="J96" s="89"/>
      <c r="K96" s="89"/>
      <c r="L96" s="89"/>
      <c r="M96" s="86"/>
      <c r="N96" s="89"/>
      <c r="O96" s="84"/>
      <c r="P96" s="86"/>
      <c r="Q96" s="90"/>
      <c r="R96" s="84"/>
      <c r="S96" s="86"/>
      <c r="T96" s="89"/>
    </row>
    <row r="97" spans="1:20" ht="15" x14ac:dyDescent="0.2">
      <c r="A97" s="95" t="s">
        <v>161</v>
      </c>
      <c r="B97" s="83"/>
      <c r="C97" s="87"/>
      <c r="D97" s="83"/>
      <c r="E97" s="87"/>
      <c r="F97" s="84"/>
      <c r="G97" s="87"/>
      <c r="H97" s="87"/>
      <c r="I97" s="87"/>
      <c r="J97" s="87"/>
      <c r="K97" s="87"/>
      <c r="L97" s="87"/>
      <c r="M97" s="83"/>
      <c r="N97" s="87"/>
      <c r="O97" s="84"/>
      <c r="P97" s="83"/>
      <c r="Q97" s="88"/>
      <c r="R97" s="84"/>
      <c r="S97" s="83"/>
      <c r="T97" s="87"/>
    </row>
    <row r="98" spans="1:20" ht="15" x14ac:dyDescent="0.25">
      <c r="A98" s="175" t="s">
        <v>162</v>
      </c>
      <c r="B98" s="79"/>
      <c r="C98" s="80"/>
      <c r="D98" s="79"/>
      <c r="E98" s="80"/>
      <c r="F98" s="18"/>
      <c r="G98" s="79"/>
      <c r="H98" s="80"/>
      <c r="I98" s="80"/>
      <c r="J98" s="80"/>
      <c r="K98" s="79"/>
      <c r="L98" s="80"/>
      <c r="M98" s="79"/>
      <c r="N98" s="80"/>
      <c r="O98" s="18"/>
      <c r="P98" s="79"/>
      <c r="Q98" s="81"/>
      <c r="R98" s="18"/>
      <c r="S98" s="79"/>
      <c r="T98" s="80"/>
    </row>
    <row r="99" spans="1:20" ht="15" x14ac:dyDescent="0.2">
      <c r="A99" s="96" t="s">
        <v>199</v>
      </c>
      <c r="B99" s="86"/>
      <c r="C99" s="89"/>
      <c r="D99" s="86"/>
      <c r="E99" s="89"/>
      <c r="F99" s="84"/>
      <c r="G99" s="86"/>
      <c r="H99" s="89"/>
      <c r="I99" s="89"/>
      <c r="J99" s="89"/>
      <c r="K99" s="86"/>
      <c r="L99" s="89"/>
      <c r="M99" s="86"/>
      <c r="N99" s="89"/>
      <c r="O99" s="84"/>
      <c r="P99" s="86"/>
      <c r="Q99" s="90"/>
      <c r="R99" s="84"/>
      <c r="S99" s="86"/>
      <c r="T99" s="89"/>
    </row>
    <row r="100" spans="1:20" ht="15" x14ac:dyDescent="0.25">
      <c r="A100" s="175" t="s">
        <v>164</v>
      </c>
      <c r="B100" s="79"/>
      <c r="C100" s="80"/>
      <c r="D100" s="79"/>
      <c r="E100" s="80"/>
      <c r="F100" s="18"/>
      <c r="G100" s="79"/>
      <c r="H100" s="80"/>
      <c r="I100" s="80"/>
      <c r="J100" s="80"/>
      <c r="K100" s="79"/>
      <c r="L100" s="80"/>
      <c r="M100" s="79"/>
      <c r="N100" s="80"/>
      <c r="O100" s="18"/>
      <c r="P100" s="79"/>
      <c r="Q100" s="81"/>
      <c r="R100" s="18"/>
      <c r="S100" s="79"/>
      <c r="T100" s="80"/>
    </row>
    <row r="101" spans="1:20" ht="15" x14ac:dyDescent="0.2">
      <c r="A101" s="95" t="s">
        <v>200</v>
      </c>
      <c r="B101" s="83"/>
      <c r="C101" s="87"/>
      <c r="D101" s="83"/>
      <c r="E101" s="87"/>
      <c r="F101" s="84"/>
      <c r="G101" s="87"/>
      <c r="H101" s="87"/>
      <c r="I101" s="87"/>
      <c r="J101" s="87"/>
      <c r="K101" s="87"/>
      <c r="L101" s="87"/>
      <c r="M101" s="83"/>
      <c r="N101" s="87"/>
      <c r="O101" s="84"/>
      <c r="P101" s="83"/>
      <c r="Q101" s="88"/>
      <c r="R101" s="84"/>
      <c r="S101" s="83"/>
      <c r="T101" s="87"/>
    </row>
    <row r="102" spans="1:20" ht="15" x14ac:dyDescent="0.2">
      <c r="A102" s="96" t="s">
        <v>166</v>
      </c>
      <c r="B102" s="86"/>
      <c r="C102" s="89"/>
      <c r="D102" s="86"/>
      <c r="E102" s="89"/>
      <c r="F102" s="84"/>
      <c r="G102" s="89"/>
      <c r="H102" s="89"/>
      <c r="I102" s="89"/>
      <c r="J102" s="89"/>
      <c r="K102" s="89"/>
      <c r="L102" s="89"/>
      <c r="M102" s="86"/>
      <c r="N102" s="89"/>
      <c r="O102" s="84"/>
      <c r="P102" s="86"/>
      <c r="Q102" s="90"/>
      <c r="R102" s="84"/>
      <c r="S102" s="86"/>
      <c r="T102" s="89"/>
    </row>
    <row r="103" spans="1:20" ht="30" x14ac:dyDescent="0.2">
      <c r="A103" s="95" t="s">
        <v>201</v>
      </c>
      <c r="B103" s="83"/>
      <c r="C103" s="87"/>
      <c r="D103" s="83"/>
      <c r="E103" s="87"/>
      <c r="F103" s="84"/>
      <c r="G103" s="87"/>
      <c r="H103" s="87"/>
      <c r="I103" s="87"/>
      <c r="J103" s="87"/>
      <c r="K103" s="87"/>
      <c r="L103" s="87"/>
      <c r="M103" s="83"/>
      <c r="N103" s="87"/>
      <c r="O103" s="84"/>
      <c r="P103" s="83"/>
      <c r="Q103" s="88"/>
      <c r="R103" s="84"/>
      <c r="S103" s="83"/>
      <c r="T103" s="87"/>
    </row>
    <row r="104" spans="1:20" ht="15" x14ac:dyDescent="0.2">
      <c r="A104" s="96" t="s">
        <v>202</v>
      </c>
      <c r="B104" s="86"/>
      <c r="C104" s="89"/>
      <c r="D104" s="86"/>
      <c r="E104" s="89"/>
      <c r="F104" s="84"/>
      <c r="G104" s="89"/>
      <c r="H104" s="89"/>
      <c r="I104" s="89"/>
      <c r="J104" s="89"/>
      <c r="K104" s="89"/>
      <c r="L104" s="89"/>
      <c r="M104" s="86"/>
      <c r="N104" s="89"/>
      <c r="O104" s="84"/>
      <c r="P104" s="86"/>
      <c r="Q104" s="90"/>
      <c r="R104" s="84"/>
      <c r="S104" s="86"/>
      <c r="T104" s="89"/>
    </row>
    <row r="105" spans="1:20" ht="15" x14ac:dyDescent="0.2">
      <c r="A105" s="95" t="s">
        <v>169</v>
      </c>
      <c r="B105" s="83"/>
      <c r="C105" s="87"/>
      <c r="D105" s="83"/>
      <c r="E105" s="87"/>
      <c r="F105" s="84"/>
      <c r="G105" s="87"/>
      <c r="H105" s="87"/>
      <c r="I105" s="87"/>
      <c r="J105" s="87"/>
      <c r="K105" s="87"/>
      <c r="L105" s="87"/>
      <c r="M105" s="83"/>
      <c r="N105" s="87"/>
      <c r="O105" s="84"/>
      <c r="P105" s="83"/>
      <c r="Q105" s="88"/>
      <c r="R105" s="84"/>
      <c r="S105" s="83"/>
      <c r="T105" s="87"/>
    </row>
    <row r="106" spans="1:20" ht="15" x14ac:dyDescent="0.25">
      <c r="A106" s="175" t="s">
        <v>203</v>
      </c>
      <c r="B106" s="79"/>
      <c r="C106" s="80"/>
      <c r="D106" s="79"/>
      <c r="E106" s="80"/>
      <c r="F106" s="18"/>
      <c r="G106" s="79"/>
      <c r="H106" s="80"/>
      <c r="I106" s="80"/>
      <c r="J106" s="80"/>
      <c r="K106" s="79"/>
      <c r="L106" s="80"/>
      <c r="M106" s="79"/>
      <c r="N106" s="80"/>
      <c r="O106" s="18"/>
      <c r="P106" s="79"/>
      <c r="Q106" s="81"/>
      <c r="R106" s="18"/>
      <c r="S106" s="79"/>
      <c r="T106" s="80"/>
    </row>
    <row r="107" spans="1:20" ht="30.75" thickBot="1" x14ac:dyDescent="0.25">
      <c r="A107" s="97" t="s">
        <v>171</v>
      </c>
      <c r="B107" s="92"/>
      <c r="C107" s="93"/>
      <c r="D107" s="92"/>
      <c r="E107" s="93"/>
      <c r="F107" s="84"/>
      <c r="G107" s="89"/>
      <c r="H107" s="93"/>
      <c r="I107" s="93"/>
      <c r="J107" s="93"/>
      <c r="K107" s="89"/>
      <c r="L107" s="93"/>
      <c r="M107" s="92"/>
      <c r="N107" s="93"/>
      <c r="O107" s="84"/>
      <c r="P107" s="92"/>
      <c r="Q107" s="94"/>
      <c r="R107" s="84"/>
      <c r="S107" s="92"/>
      <c r="T107" s="93"/>
    </row>
    <row r="108" spans="1:20" ht="15.75" thickTop="1" x14ac:dyDescent="0.25">
      <c r="A108" s="182" t="s">
        <v>266</v>
      </c>
      <c r="B108" s="183"/>
      <c r="C108" s="183"/>
      <c r="D108" s="183"/>
      <c r="E108" s="183"/>
      <c r="F108" s="184"/>
      <c r="G108" s="183"/>
      <c r="H108" s="183"/>
      <c r="I108" s="183"/>
      <c r="J108" s="183"/>
      <c r="K108" s="183"/>
      <c r="L108" s="183"/>
      <c r="M108" s="183"/>
      <c r="N108" s="183"/>
      <c r="O108" s="183"/>
      <c r="P108" s="183"/>
      <c r="Q108" s="183"/>
      <c r="R108" s="183"/>
      <c r="S108" s="202"/>
      <c r="T108" s="203"/>
    </row>
    <row r="109" spans="1:20" x14ac:dyDescent="0.2">
      <c r="A109" s="208" t="s">
        <v>267</v>
      </c>
      <c r="B109" s="185"/>
      <c r="C109" s="185"/>
      <c r="D109" s="185"/>
      <c r="E109" s="186"/>
      <c r="F109" s="187"/>
      <c r="G109" s="185"/>
      <c r="H109" s="186"/>
      <c r="I109" s="185"/>
      <c r="J109" s="186"/>
      <c r="K109" s="186"/>
      <c r="L109" s="186"/>
      <c r="M109" s="186"/>
      <c r="N109" s="186"/>
      <c r="O109" s="185"/>
      <c r="P109" s="185"/>
      <c r="Q109" s="185"/>
      <c r="R109" s="194"/>
      <c r="S109" s="204"/>
      <c r="T109" s="205"/>
    </row>
    <row r="110" spans="1:20" x14ac:dyDescent="0.2">
      <c r="A110" s="209" t="s">
        <v>268</v>
      </c>
      <c r="B110" s="210"/>
      <c r="C110" s="210"/>
      <c r="D110" s="210"/>
      <c r="E110" s="211"/>
      <c r="F110" s="212"/>
      <c r="G110" s="210"/>
      <c r="H110" s="211"/>
      <c r="I110" s="210"/>
      <c r="J110" s="211"/>
      <c r="K110" s="211"/>
      <c r="L110" s="211"/>
      <c r="M110" s="211"/>
      <c r="N110" s="211"/>
      <c r="O110" s="210"/>
      <c r="P110" s="210"/>
      <c r="Q110" s="210"/>
      <c r="R110" s="213"/>
      <c r="S110" s="214"/>
      <c r="T110" s="215"/>
    </row>
    <row r="111" spans="1:20" ht="13.5" thickBot="1" x14ac:dyDescent="0.25">
      <c r="A111" s="216" t="s">
        <v>269</v>
      </c>
      <c r="B111" s="188"/>
      <c r="C111" s="188"/>
      <c r="D111" s="188"/>
      <c r="E111" s="189"/>
      <c r="F111" s="190"/>
      <c r="G111" s="188"/>
      <c r="H111" s="189"/>
      <c r="I111" s="188"/>
      <c r="J111" s="189"/>
      <c r="K111" s="189"/>
      <c r="L111" s="189"/>
      <c r="M111" s="189"/>
      <c r="N111" s="189"/>
      <c r="O111" s="188"/>
      <c r="P111" s="188"/>
      <c r="Q111" s="188"/>
      <c r="R111" s="195"/>
      <c r="S111" s="206"/>
      <c r="T111" s="207"/>
    </row>
  </sheetData>
  <customSheetViews>
    <customSheetView guid="{90DC07FB-8B75-4BEC-ABB9-DE65AB710FAB}" fitToPage="1" topLeftCell="A76">
      <pane xSplit="1" topLeftCell="B1" activePane="topRight" state="frozen"/>
      <selection pane="topRight" activeCell="G10" sqref="G10:H10"/>
      <pageMargins left="0.25" right="0.25" top="0.2" bottom="0.26" header="0.2" footer="0.25"/>
      <printOptions horizontalCentered="1"/>
      <pageSetup scale="55" fitToHeight="0" orientation="landscape" r:id="rId1"/>
    </customSheetView>
    <customSheetView guid="{F07B6176-7735-4B09-955F-42B39C3F4A5C}" fitToPage="1">
      <pane xSplit="1" topLeftCell="B1" activePane="topRight" state="frozen"/>
      <selection pane="topRight" activeCell="I10" sqref="I10:J10"/>
      <pageMargins left="0.25" right="0.25" top="0.2" bottom="0.26" header="0.2" footer="0.25"/>
      <printOptions horizontalCentered="1"/>
      <pageSetup scale="55" fitToHeight="0" orientation="landscape" r:id="rId2"/>
    </customSheetView>
    <customSheetView guid="{F1317737-B04A-4A65-9BB9-FA0204ECA703}" fitToPage="1" topLeftCell="A70">
      <pane xSplit="1" topLeftCell="B1" activePane="topRight" state="frozen"/>
      <selection pane="topRight" activeCell="B72" sqref="B72"/>
      <pageMargins left="0.25" right="0.25" top="0.2" bottom="0.26" header="0.2" footer="0.25"/>
      <printOptions horizontalCentered="1"/>
      <pageSetup scale="55" fitToHeight="0" orientation="landscape" r:id="rId3"/>
    </customSheetView>
  </customSheetViews>
  <mergeCells count="16">
    <mergeCell ref="P9:Q9"/>
    <mergeCell ref="S9:T9"/>
    <mergeCell ref="B10:C10"/>
    <mergeCell ref="D10:E10"/>
    <mergeCell ref="G10:H10"/>
    <mergeCell ref="I10:J10"/>
    <mergeCell ref="K10:L10"/>
    <mergeCell ref="M10:N10"/>
    <mergeCell ref="P10:Q10"/>
    <mergeCell ref="S10:T10"/>
    <mergeCell ref="B9:C9"/>
    <mergeCell ref="D9:E9"/>
    <mergeCell ref="G9:H9"/>
    <mergeCell ref="I9:J9"/>
    <mergeCell ref="K9:L9"/>
    <mergeCell ref="M9:N9"/>
  </mergeCells>
  <conditionalFormatting sqref="B27:B28">
    <cfRule type="expression" dxfId="905" priority="892">
      <formula>B27&gt;1</formula>
    </cfRule>
    <cfRule type="expression" dxfId="904" priority="893">
      <formula>B27&lt;=1</formula>
    </cfRule>
    <cfRule type="expression" dxfId="903" priority="894">
      <formula>#REF!=0</formula>
    </cfRule>
  </conditionalFormatting>
  <conditionalFormatting sqref="B37:E38 B40:E43 B22:B23 B89:E90 B45:E48 B54:E57 B59:E63 B65:E68 B74:E76 B78:E87 B29:E34 B92:E93 B107:E107">
    <cfRule type="expression" dxfId="902" priority="904">
      <formula>B22&gt;1</formula>
    </cfRule>
    <cfRule type="expression" dxfId="901" priority="905">
      <formula>B22&lt;=1</formula>
    </cfRule>
    <cfRule type="expression" dxfId="900" priority="906">
      <formula>#REF!=0</formula>
    </cfRule>
  </conditionalFormatting>
  <conditionalFormatting sqref="B37:E38 B40:E43 B24:E24 B89:E90 B45:E48 B54:E57 B59:E63 B65:E68 B74:E76 B78:E87 B29:E34 B92:E93 B107:E107">
    <cfRule type="expression" dxfId="899" priority="901">
      <formula>B24&gt;1</formula>
    </cfRule>
    <cfRule type="expression" dxfId="898" priority="902">
      <formula>B24&lt;=1</formula>
    </cfRule>
    <cfRule type="expression" dxfId="897" priority="903">
      <formula>#REF!=0</formula>
    </cfRule>
  </conditionalFormatting>
  <conditionalFormatting sqref="M74:N76 P74:Q76 M65:N68 P65:Q68 M59:N63 P59:Q63 M54:N57 P54:Q57 M45:N48 P45:Q48 M32:N34 P32:Q34 M89:N90 P89:Q90 M40:N43 P40:Q43 M37:N38 P37:Q38 M78:N87 P78:Q87 P92:Q93 M92:N93 M107:N107 P107:Q107">
    <cfRule type="expression" dxfId="896" priority="898">
      <formula>M32&gt;1</formula>
    </cfRule>
    <cfRule type="expression" dxfId="895" priority="899">
      <formula>M32&lt;=1</formula>
    </cfRule>
    <cfRule type="expression" dxfId="894" priority="900">
      <formula>#REF!=0</formula>
    </cfRule>
  </conditionalFormatting>
  <conditionalFormatting sqref="M74:N76 P74:Q76 M65:N68 P65:Q68 M59:N63 P59:Q63 M54:N57 P54:Q57 M45:N48 P45:Q48 M32:N34 P32:Q34 M89:N90 P89:Q90 M24:N24 P24:Q24 M40:N43 P40:Q43 M37:N38 P37:Q38 M78:N87 P78:Q87 P92:Q93 M92:N93 M107:N107 P107:Q107">
    <cfRule type="expression" dxfId="893" priority="895">
      <formula>M24&gt;1</formula>
    </cfRule>
    <cfRule type="expression" dxfId="892" priority="896">
      <formula>M24&lt;=1</formula>
    </cfRule>
    <cfRule type="expression" dxfId="891" priority="897">
      <formula>#REF!=0</formula>
    </cfRule>
  </conditionalFormatting>
  <conditionalFormatting sqref="C27:C28">
    <cfRule type="expression" dxfId="890" priority="889">
      <formula>C27&gt;1</formula>
    </cfRule>
    <cfRule type="expression" dxfId="889" priority="890">
      <formula>C27&lt;=1</formula>
    </cfRule>
    <cfRule type="expression" dxfId="888" priority="891">
      <formula>#REF!=0</formula>
    </cfRule>
  </conditionalFormatting>
  <conditionalFormatting sqref="D27:D28">
    <cfRule type="expression" dxfId="887" priority="886">
      <formula>D27&gt;1</formula>
    </cfRule>
    <cfRule type="expression" dxfId="886" priority="887">
      <formula>D27&lt;=1</formula>
    </cfRule>
    <cfRule type="expression" dxfId="885" priority="888">
      <formula>#REF!=0</formula>
    </cfRule>
  </conditionalFormatting>
  <conditionalFormatting sqref="E27:E28">
    <cfRule type="expression" dxfId="884" priority="883">
      <formula>E27&gt;1</formula>
    </cfRule>
    <cfRule type="expression" dxfId="883" priority="884">
      <formula>E27&lt;=1</formula>
    </cfRule>
    <cfRule type="expression" dxfId="882" priority="885">
      <formula>#REF!=0</formula>
    </cfRule>
  </conditionalFormatting>
  <conditionalFormatting sqref="M27:M28">
    <cfRule type="expression" dxfId="881" priority="880">
      <formula>M27&gt;1</formula>
    </cfRule>
    <cfRule type="expression" dxfId="880" priority="881">
      <formula>M27&lt;=1</formula>
    </cfRule>
    <cfRule type="expression" dxfId="879" priority="882">
      <formula>#REF!=0</formula>
    </cfRule>
  </conditionalFormatting>
  <conditionalFormatting sqref="N27:N28">
    <cfRule type="expression" dxfId="878" priority="877">
      <formula>N27&gt;1</formula>
    </cfRule>
    <cfRule type="expression" dxfId="877" priority="878">
      <formula>N27&lt;=1</formula>
    </cfRule>
    <cfRule type="expression" dxfId="876" priority="879">
      <formula>#REF!=0</formula>
    </cfRule>
  </conditionalFormatting>
  <conditionalFormatting sqref="P27:P28">
    <cfRule type="expression" dxfId="875" priority="874">
      <formula>P27&gt;1</formula>
    </cfRule>
    <cfRule type="expression" dxfId="874" priority="875">
      <formula>P27&lt;=1</formula>
    </cfRule>
    <cfRule type="expression" dxfId="873" priority="876">
      <formula>#REF!=0</formula>
    </cfRule>
  </conditionalFormatting>
  <conditionalFormatting sqref="Q27:Q28">
    <cfRule type="expression" dxfId="872" priority="871">
      <formula>Q27&gt;1</formula>
    </cfRule>
    <cfRule type="expression" dxfId="871" priority="872">
      <formula>Q27&lt;=1</formula>
    </cfRule>
    <cfRule type="expression" dxfId="870" priority="873">
      <formula>#REF!=0</formula>
    </cfRule>
  </conditionalFormatting>
  <conditionalFormatting sqref="M29:N31">
    <cfRule type="expression" dxfId="869" priority="868">
      <formula>M29&gt;1</formula>
    </cfRule>
    <cfRule type="expression" dxfId="868" priority="869">
      <formula>M29&lt;=1</formula>
    </cfRule>
    <cfRule type="expression" dxfId="867" priority="870">
      <formula>#REF!=0</formula>
    </cfRule>
  </conditionalFormatting>
  <conditionalFormatting sqref="M29:N31">
    <cfRule type="expression" dxfId="866" priority="865">
      <formula>M29&gt;1</formula>
    </cfRule>
    <cfRule type="expression" dxfId="865" priority="866">
      <formula>M29&lt;=1</formula>
    </cfRule>
    <cfRule type="expression" dxfId="864" priority="867">
      <formula>#REF!=0</formula>
    </cfRule>
  </conditionalFormatting>
  <conditionalFormatting sqref="P29:Q31">
    <cfRule type="expression" dxfId="863" priority="862">
      <formula>P29&gt;1</formula>
    </cfRule>
    <cfRule type="expression" dxfId="862" priority="863">
      <formula>P29&lt;=1</formula>
    </cfRule>
    <cfRule type="expression" dxfId="861" priority="864">
      <formula>#REF!=0</formula>
    </cfRule>
  </conditionalFormatting>
  <conditionalFormatting sqref="P29:Q31">
    <cfRule type="expression" dxfId="860" priority="859">
      <formula>P29&gt;1</formula>
    </cfRule>
    <cfRule type="expression" dxfId="859" priority="860">
      <formula>P29&lt;=1</formula>
    </cfRule>
    <cfRule type="expression" dxfId="858" priority="861">
      <formula>#REF!=0</formula>
    </cfRule>
  </conditionalFormatting>
  <conditionalFormatting sqref="C22:C23">
    <cfRule type="expression" dxfId="857" priority="856">
      <formula>C22&gt;1</formula>
    </cfRule>
    <cfRule type="expression" dxfId="856" priority="857">
      <formula>C22&lt;=1</formula>
    </cfRule>
    <cfRule type="expression" dxfId="855" priority="858">
      <formula>#REF!=0</formula>
    </cfRule>
  </conditionalFormatting>
  <conditionalFormatting sqref="D22:D23">
    <cfRule type="expression" dxfId="854" priority="853">
      <formula>D22&gt;1</formula>
    </cfRule>
    <cfRule type="expression" dxfId="853" priority="854">
      <formula>D22&lt;=1</formula>
    </cfRule>
    <cfRule type="expression" dxfId="852" priority="855">
      <formula>#REF!=0</formula>
    </cfRule>
  </conditionalFormatting>
  <conditionalFormatting sqref="E22:E23">
    <cfRule type="expression" dxfId="851" priority="850">
      <formula>E22&gt;1</formula>
    </cfRule>
    <cfRule type="expression" dxfId="850" priority="851">
      <formula>E22&lt;=1</formula>
    </cfRule>
    <cfRule type="expression" dxfId="849" priority="852">
      <formula>#REF!=0</formula>
    </cfRule>
  </conditionalFormatting>
  <conditionalFormatting sqref="M22:M23">
    <cfRule type="expression" dxfId="848" priority="847">
      <formula>M22&gt;1</formula>
    </cfRule>
    <cfRule type="expression" dxfId="847" priority="848">
      <formula>M22&lt;=1</formula>
    </cfRule>
    <cfRule type="expression" dxfId="846" priority="849">
      <formula>#REF!=0</formula>
    </cfRule>
  </conditionalFormatting>
  <conditionalFormatting sqref="N22:N23">
    <cfRule type="expression" dxfId="845" priority="844">
      <formula>N22&gt;1</formula>
    </cfRule>
    <cfRule type="expression" dxfId="844" priority="845">
      <formula>N22&lt;=1</formula>
    </cfRule>
    <cfRule type="expression" dxfId="843" priority="846">
      <formula>#REF!=0</formula>
    </cfRule>
  </conditionalFormatting>
  <conditionalFormatting sqref="P22:P23">
    <cfRule type="expression" dxfId="842" priority="841">
      <formula>P22&gt;1</formula>
    </cfRule>
    <cfRule type="expression" dxfId="841" priority="842">
      <formula>P22&lt;=1</formula>
    </cfRule>
    <cfRule type="expression" dxfId="840" priority="843">
      <formula>#REF!=0</formula>
    </cfRule>
  </conditionalFormatting>
  <conditionalFormatting sqref="Q22:Q23">
    <cfRule type="expression" dxfId="839" priority="838">
      <formula>Q22&gt;1</formula>
    </cfRule>
    <cfRule type="expression" dxfId="838" priority="839">
      <formula>Q22&lt;=1</formula>
    </cfRule>
    <cfRule type="expression" dxfId="837" priority="840">
      <formula>#REF!=0</formula>
    </cfRule>
  </conditionalFormatting>
  <conditionalFormatting sqref="K29:L31">
    <cfRule type="expression" dxfId="836" priority="769">
      <formula>K29&gt;1</formula>
    </cfRule>
    <cfRule type="expression" dxfId="835" priority="770">
      <formula>K29&lt;=1</formula>
    </cfRule>
    <cfRule type="expression" dxfId="834" priority="771">
      <formula>#REF!=0</formula>
    </cfRule>
  </conditionalFormatting>
  <conditionalFormatting sqref="G37:H38 H40:H43 G24:H24 H89:H90 H54:H57 H59:H63 G74:H74 G29:H31 H107 H32:H34 H65:H68 H75:H76 H78:H87 H92:H93 G45:H48">
    <cfRule type="expression" dxfId="833" priority="808">
      <formula>G24&gt;1</formula>
    </cfRule>
    <cfRule type="expression" dxfId="832" priority="809">
      <formula>G24&lt;=1</formula>
    </cfRule>
    <cfRule type="expression" dxfId="831" priority="810">
      <formula>#REF!=0</formula>
    </cfRule>
  </conditionalFormatting>
  <conditionalFormatting sqref="S74:T76 S65:T68 S59:T63 S54:T57 S45:T48 S32:T34 S89:T90 S40:T43 S37:T38 S78:T87 S92:T93 S107:T107">
    <cfRule type="expression" dxfId="830" priority="835">
      <formula>S32&gt;1</formula>
    </cfRule>
    <cfRule type="expression" dxfId="829" priority="836">
      <formula>S32&lt;=1</formula>
    </cfRule>
    <cfRule type="expression" dxfId="828" priority="837">
      <formula>#REF!=0</formula>
    </cfRule>
  </conditionalFormatting>
  <conditionalFormatting sqref="S74:T76 S65:T68 S59:T63 S54:T57 S45:T48 S32:T34 S89:T90 S24:T24 S40:T43 S37:T38 S78:T87 S92:T93 S107:T107">
    <cfRule type="expression" dxfId="827" priority="832">
      <formula>S24&gt;1</formula>
    </cfRule>
    <cfRule type="expression" dxfId="826" priority="833">
      <formula>S24&lt;=1</formula>
    </cfRule>
    <cfRule type="expression" dxfId="825" priority="834">
      <formula>#REF!=0</formula>
    </cfRule>
  </conditionalFormatting>
  <conditionalFormatting sqref="S27:S28">
    <cfRule type="expression" dxfId="824" priority="829">
      <formula>S27&gt;1</formula>
    </cfRule>
    <cfRule type="expression" dxfId="823" priority="830">
      <formula>S27&lt;=1</formula>
    </cfRule>
    <cfRule type="expression" dxfId="822" priority="831">
      <formula>#REF!=0</formula>
    </cfRule>
  </conditionalFormatting>
  <conditionalFormatting sqref="T27:T28">
    <cfRule type="expression" dxfId="821" priority="826">
      <formula>T27&gt;1</formula>
    </cfRule>
    <cfRule type="expression" dxfId="820" priority="827">
      <formula>T27&lt;=1</formula>
    </cfRule>
    <cfRule type="expression" dxfId="819" priority="828">
      <formula>#REF!=0</formula>
    </cfRule>
  </conditionalFormatting>
  <conditionalFormatting sqref="S29:T31">
    <cfRule type="expression" dxfId="818" priority="823">
      <formula>S29&gt;1</formula>
    </cfRule>
    <cfRule type="expression" dxfId="817" priority="824">
      <formula>S29&lt;=1</formula>
    </cfRule>
    <cfRule type="expression" dxfId="816" priority="825">
      <formula>#REF!=0</formula>
    </cfRule>
  </conditionalFormatting>
  <conditionalFormatting sqref="S29:T31">
    <cfRule type="expression" dxfId="815" priority="820">
      <formula>S29&gt;1</formula>
    </cfRule>
    <cfRule type="expression" dxfId="814" priority="821">
      <formula>S29&lt;=1</formula>
    </cfRule>
    <cfRule type="expression" dxfId="813" priority="822">
      <formula>#REF!=0</formula>
    </cfRule>
  </conditionalFormatting>
  <conditionalFormatting sqref="H22:H23">
    <cfRule type="expression" dxfId="812" priority="802">
      <formula>H22&gt;1</formula>
    </cfRule>
    <cfRule type="expression" dxfId="811" priority="803">
      <formula>H22&lt;=1</formula>
    </cfRule>
    <cfRule type="expression" dxfId="810" priority="804">
      <formula>#REF!=0</formula>
    </cfRule>
  </conditionalFormatting>
  <conditionalFormatting sqref="B36:E36">
    <cfRule type="expression" dxfId="809" priority="760">
      <formula>B36&gt;1</formula>
    </cfRule>
    <cfRule type="expression" dxfId="808" priority="761">
      <formula>B36&lt;=1</formula>
    </cfRule>
    <cfRule type="expression" dxfId="807" priority="762">
      <formula>#REF!=0</formula>
    </cfRule>
  </conditionalFormatting>
  <conditionalFormatting sqref="S22:S23">
    <cfRule type="expression" dxfId="806" priority="817">
      <formula>S22&gt;1</formula>
    </cfRule>
    <cfRule type="expression" dxfId="805" priority="818">
      <formula>S22&lt;=1</formula>
    </cfRule>
    <cfRule type="expression" dxfId="804" priority="819">
      <formula>#REF!=0</formula>
    </cfRule>
  </conditionalFormatting>
  <conditionalFormatting sqref="T22:T23">
    <cfRule type="expression" dxfId="803" priority="814">
      <formula>T22&gt;1</formula>
    </cfRule>
    <cfRule type="expression" dxfId="802" priority="815">
      <formula>T22&lt;=1</formula>
    </cfRule>
    <cfRule type="expression" dxfId="801" priority="816">
      <formula>#REF!=0</formula>
    </cfRule>
  </conditionalFormatting>
  <conditionalFormatting sqref="G37:H38 H40:H43 H89:H90 H54:H57 H59:H63 G74:H74 G29:H31 H107 H32:H34 H65:H68 H75:H76 H78:H87 H92:H93 G45:H48">
    <cfRule type="expression" dxfId="800" priority="811">
      <formula>G29&gt;1</formula>
    </cfRule>
    <cfRule type="expression" dxfId="799" priority="812">
      <formula>G29&lt;=1</formula>
    </cfRule>
    <cfRule type="expression" dxfId="798" priority="813">
      <formula>#REF!=0</formula>
    </cfRule>
  </conditionalFormatting>
  <conditionalFormatting sqref="K74:L74 L59:L63 L54:L57 L45:L48 K32:L33 L89:L90 K24:L24 L40:L43 K37:L37 L78:L87 L92:L93 L107 L34 L38 L65:L68 L75:L76">
    <cfRule type="expression" dxfId="797" priority="778">
      <formula>K24&gt;1</formula>
    </cfRule>
    <cfRule type="expression" dxfId="796" priority="779">
      <formula>K24&lt;=1</formula>
    </cfRule>
    <cfRule type="expression" dxfId="795" priority="780">
      <formula>#REF!=0</formula>
    </cfRule>
  </conditionalFormatting>
  <conditionalFormatting sqref="I71:J71">
    <cfRule type="expression" dxfId="794" priority="595">
      <formula>I71&gt;1</formula>
    </cfRule>
    <cfRule type="expression" dxfId="793" priority="596">
      <formula>I71&lt;=1</formula>
    </cfRule>
    <cfRule type="expression" dxfId="792" priority="597">
      <formula>#REF!=0</formula>
    </cfRule>
  </conditionalFormatting>
  <conditionalFormatting sqref="H27:H28">
    <cfRule type="expression" dxfId="791" priority="805">
      <formula>H27&gt;1</formula>
    </cfRule>
    <cfRule type="expression" dxfId="790" priority="806">
      <formula>H27&lt;=1</formula>
    </cfRule>
    <cfRule type="expression" dxfId="789" priority="807">
      <formula>#REF!=0</formula>
    </cfRule>
  </conditionalFormatting>
  <conditionalFormatting sqref="L71">
    <cfRule type="expression" dxfId="788" priority="586">
      <formula>L71&gt;1</formula>
    </cfRule>
    <cfRule type="expression" dxfId="787" priority="587">
      <formula>L71&lt;=1</formula>
    </cfRule>
    <cfRule type="expression" dxfId="786" priority="588">
      <formula>#REF!=0</formula>
    </cfRule>
  </conditionalFormatting>
  <conditionalFormatting sqref="I37:J38 I40:J43 I89:J90 I45:J48 I54:J57 I59:J63 I65:J68 I74:J76 I78:J87 I29:J34 J92:J93 J107">
    <cfRule type="expression" dxfId="785" priority="799">
      <formula>I29&gt;1</formula>
    </cfRule>
    <cfRule type="expression" dxfId="784" priority="800">
      <formula>I29&lt;=1</formula>
    </cfRule>
    <cfRule type="expression" dxfId="783" priority="801">
      <formula>#REF!=0</formula>
    </cfRule>
  </conditionalFormatting>
  <conditionalFormatting sqref="I37:J38 I40:J43 I24:J24 I89:J90 I45:J48 I54:J57 I59:J63 I65:J68 I74:J76 I78:J87 I29:J34 J92:J93 J107">
    <cfRule type="expression" dxfId="782" priority="796">
      <formula>I24&gt;1</formula>
    </cfRule>
    <cfRule type="expression" dxfId="781" priority="797">
      <formula>I24&lt;=1</formula>
    </cfRule>
    <cfRule type="expression" dxfId="780" priority="798">
      <formula>#REF!=0</formula>
    </cfRule>
  </conditionalFormatting>
  <conditionalFormatting sqref="I27:I28">
    <cfRule type="expression" dxfId="779" priority="793">
      <formula>I27&gt;1</formula>
    </cfRule>
    <cfRule type="expression" dxfId="778" priority="794">
      <formula>I27&lt;=1</formula>
    </cfRule>
    <cfRule type="expression" dxfId="777" priority="795">
      <formula>#REF!=0</formula>
    </cfRule>
  </conditionalFormatting>
  <conditionalFormatting sqref="J27:J28">
    <cfRule type="expression" dxfId="776" priority="790">
      <formula>J27&gt;1</formula>
    </cfRule>
    <cfRule type="expression" dxfId="775" priority="791">
      <formula>J27&lt;=1</formula>
    </cfRule>
    <cfRule type="expression" dxfId="774" priority="792">
      <formula>#REF!=0</formula>
    </cfRule>
  </conditionalFormatting>
  <conditionalFormatting sqref="I22:I23">
    <cfRule type="expression" dxfId="773" priority="787">
      <formula>I22&gt;1</formula>
    </cfRule>
    <cfRule type="expression" dxfId="772" priority="788">
      <formula>I22&lt;=1</formula>
    </cfRule>
    <cfRule type="expression" dxfId="771" priority="789">
      <formula>#REF!=0</formula>
    </cfRule>
  </conditionalFormatting>
  <conditionalFormatting sqref="J22:J23">
    <cfRule type="expression" dxfId="770" priority="784">
      <formula>J22&gt;1</formula>
    </cfRule>
    <cfRule type="expression" dxfId="769" priority="785">
      <formula>J22&lt;=1</formula>
    </cfRule>
    <cfRule type="expression" dxfId="768" priority="786">
      <formula>#REF!=0</formula>
    </cfRule>
  </conditionalFormatting>
  <conditionalFormatting sqref="K74:L74 L59:L63 L54:L57 L45:L48 K32:L33 L89:L90 L40:L43 K37:L37 L78:L87 L92:L93 L107 L34 L38 L65:L68 L75:L76">
    <cfRule type="expression" dxfId="767" priority="781">
      <formula>K32&gt;1</formula>
    </cfRule>
    <cfRule type="expression" dxfId="766" priority="782">
      <formula>K32&lt;=1</formula>
    </cfRule>
    <cfRule type="expression" dxfId="765" priority="783">
      <formula>#REF!=0</formula>
    </cfRule>
  </conditionalFormatting>
  <conditionalFormatting sqref="G36:H36">
    <cfRule type="expression" dxfId="764" priority="745">
      <formula>G36&gt;1</formula>
    </cfRule>
    <cfRule type="expression" dxfId="763" priority="746">
      <formula>G36&lt;=1</formula>
    </cfRule>
    <cfRule type="expression" dxfId="762" priority="747">
      <formula>#REF!=0</formula>
    </cfRule>
  </conditionalFormatting>
  <conditionalFormatting sqref="L27:L28">
    <cfRule type="expression" dxfId="761" priority="775">
      <formula>L27&gt;1</formula>
    </cfRule>
    <cfRule type="expression" dxfId="760" priority="776">
      <formula>L27&lt;=1</formula>
    </cfRule>
    <cfRule type="expression" dxfId="759" priority="777">
      <formula>#REF!=0</formula>
    </cfRule>
  </conditionalFormatting>
  <conditionalFormatting sqref="K29:L31">
    <cfRule type="expression" dxfId="758" priority="772">
      <formula>K29&gt;1</formula>
    </cfRule>
    <cfRule type="expression" dxfId="757" priority="773">
      <formula>K29&lt;=1</formula>
    </cfRule>
    <cfRule type="expression" dxfId="756" priority="774">
      <formula>#REF!=0</formula>
    </cfRule>
  </conditionalFormatting>
  <conditionalFormatting sqref="I36:J36">
    <cfRule type="expression" dxfId="755" priority="736">
      <formula>I36&gt;1</formula>
    </cfRule>
    <cfRule type="expression" dxfId="754" priority="737">
      <formula>I36&lt;=1</formula>
    </cfRule>
    <cfRule type="expression" dxfId="753" priority="738">
      <formula>#REF!=0</formula>
    </cfRule>
  </conditionalFormatting>
  <conditionalFormatting sqref="L22:L23">
    <cfRule type="expression" dxfId="752" priority="766">
      <formula>L22&gt;1</formula>
    </cfRule>
    <cfRule type="expression" dxfId="751" priority="767">
      <formula>L22&lt;=1</formula>
    </cfRule>
    <cfRule type="expression" dxfId="750" priority="768">
      <formula>#REF!=0</formula>
    </cfRule>
  </conditionalFormatting>
  <conditionalFormatting sqref="B36:E36">
    <cfRule type="expression" dxfId="749" priority="763">
      <formula>B36&gt;1</formula>
    </cfRule>
    <cfRule type="expression" dxfId="748" priority="764">
      <formula>B36&lt;=1</formula>
    </cfRule>
    <cfRule type="expression" dxfId="747" priority="765">
      <formula>#REF!=0</formula>
    </cfRule>
  </conditionalFormatting>
  <conditionalFormatting sqref="B49:E52">
    <cfRule type="expression" dxfId="746" priority="724">
      <formula>B49&gt;1</formula>
    </cfRule>
    <cfRule type="expression" dxfId="745" priority="725">
      <formula>B49&lt;=1</formula>
    </cfRule>
    <cfRule type="expression" dxfId="744" priority="726">
      <formula>#REF!=0</formula>
    </cfRule>
  </conditionalFormatting>
  <conditionalFormatting sqref="M36:N36 P36:Q36">
    <cfRule type="expression" dxfId="743" priority="757">
      <formula>M36&gt;1</formula>
    </cfRule>
    <cfRule type="expression" dxfId="742" priority="758">
      <formula>M36&lt;=1</formula>
    </cfRule>
    <cfRule type="expression" dxfId="741" priority="759">
      <formula>#REF!=0</formula>
    </cfRule>
  </conditionalFormatting>
  <conditionalFormatting sqref="M36:N36 P36:Q36">
    <cfRule type="expression" dxfId="740" priority="754">
      <formula>M36&gt;1</formula>
    </cfRule>
    <cfRule type="expression" dxfId="739" priority="755">
      <formula>M36&lt;=1</formula>
    </cfRule>
    <cfRule type="expression" dxfId="738" priority="756">
      <formula>#REF!=0</formula>
    </cfRule>
  </conditionalFormatting>
  <conditionalFormatting sqref="S36:T36">
    <cfRule type="expression" dxfId="737" priority="751">
      <formula>S36&gt;1</formula>
    </cfRule>
    <cfRule type="expression" dxfId="736" priority="752">
      <formula>S36&lt;=1</formula>
    </cfRule>
    <cfRule type="expression" dxfId="735" priority="753">
      <formula>#REF!=0</formula>
    </cfRule>
  </conditionalFormatting>
  <conditionalFormatting sqref="S36:T36">
    <cfRule type="expression" dxfId="734" priority="748">
      <formula>S36&gt;1</formula>
    </cfRule>
    <cfRule type="expression" dxfId="733" priority="749">
      <formula>S36&lt;=1</formula>
    </cfRule>
    <cfRule type="expression" dxfId="732" priority="750">
      <formula>#REF!=0</formula>
    </cfRule>
  </conditionalFormatting>
  <conditionalFormatting sqref="H49:H52">
    <cfRule type="expression" dxfId="731" priority="709">
      <formula>H49&gt;1</formula>
    </cfRule>
    <cfRule type="expression" dxfId="730" priority="710">
      <formula>H49&lt;=1</formula>
    </cfRule>
    <cfRule type="expression" dxfId="729" priority="711">
      <formula>#REF!=0</formula>
    </cfRule>
  </conditionalFormatting>
  <conditionalFormatting sqref="G36:H36">
    <cfRule type="expression" dxfId="728" priority="742">
      <formula>G36&gt;1</formula>
    </cfRule>
    <cfRule type="expression" dxfId="727" priority="743">
      <formula>G36&lt;=1</formula>
    </cfRule>
    <cfRule type="expression" dxfId="726" priority="744">
      <formula>#REF!=0</formula>
    </cfRule>
  </conditionalFormatting>
  <conditionalFormatting sqref="I36:J36">
    <cfRule type="expression" dxfId="725" priority="739">
      <formula>I36&gt;1</formula>
    </cfRule>
    <cfRule type="expression" dxfId="724" priority="740">
      <formula>I36&lt;=1</formula>
    </cfRule>
    <cfRule type="expression" dxfId="723" priority="741">
      <formula>#REF!=0</formula>
    </cfRule>
  </conditionalFormatting>
  <conditionalFormatting sqref="I49:J52">
    <cfRule type="expression" dxfId="722" priority="700">
      <formula>I49&gt;1</formula>
    </cfRule>
    <cfRule type="expression" dxfId="721" priority="701">
      <formula>I49&lt;=1</formula>
    </cfRule>
    <cfRule type="expression" dxfId="720" priority="702">
      <formula>#REF!=0</formula>
    </cfRule>
  </conditionalFormatting>
  <conditionalFormatting sqref="K36:L36">
    <cfRule type="expression" dxfId="719" priority="733">
      <formula>K36&gt;1</formula>
    </cfRule>
    <cfRule type="expression" dxfId="718" priority="734">
      <formula>K36&lt;=1</formula>
    </cfRule>
    <cfRule type="expression" dxfId="717" priority="735">
      <formula>#REF!=0</formula>
    </cfRule>
  </conditionalFormatting>
  <conditionalFormatting sqref="K36:L36">
    <cfRule type="expression" dxfId="716" priority="730">
      <formula>K36&gt;1</formula>
    </cfRule>
    <cfRule type="expression" dxfId="715" priority="731">
      <formula>K36&lt;=1</formula>
    </cfRule>
    <cfRule type="expression" dxfId="714" priority="732">
      <formula>#REF!=0</formula>
    </cfRule>
  </conditionalFormatting>
  <conditionalFormatting sqref="B49:E52">
    <cfRule type="expression" dxfId="713" priority="727">
      <formula>B49&gt;1</formula>
    </cfRule>
    <cfRule type="expression" dxfId="712" priority="728">
      <formula>B49&lt;=1</formula>
    </cfRule>
    <cfRule type="expression" dxfId="711" priority="729">
      <formula>#REF!=0</formula>
    </cfRule>
  </conditionalFormatting>
  <conditionalFormatting sqref="B69:E69">
    <cfRule type="expression" dxfId="710" priority="688">
      <formula>B69&gt;1</formula>
    </cfRule>
    <cfRule type="expression" dxfId="709" priority="689">
      <formula>B69&lt;=1</formula>
    </cfRule>
    <cfRule type="expression" dxfId="708" priority="690">
      <formula>#REF!=0</formula>
    </cfRule>
  </conditionalFormatting>
  <conditionalFormatting sqref="M49:N52 P49:Q52">
    <cfRule type="expression" dxfId="707" priority="721">
      <formula>M49&gt;1</formula>
    </cfRule>
    <cfRule type="expression" dxfId="706" priority="722">
      <formula>M49&lt;=1</formula>
    </cfRule>
    <cfRule type="expression" dxfId="705" priority="723">
      <formula>#REF!=0</formula>
    </cfRule>
  </conditionalFormatting>
  <conditionalFormatting sqref="M49:N52 P49:Q52">
    <cfRule type="expression" dxfId="704" priority="718">
      <formula>M49&gt;1</formula>
    </cfRule>
    <cfRule type="expression" dxfId="703" priority="719">
      <formula>M49&lt;=1</formula>
    </cfRule>
    <cfRule type="expression" dxfId="702" priority="720">
      <formula>#REF!=0</formula>
    </cfRule>
  </conditionalFormatting>
  <conditionalFormatting sqref="S49:T52">
    <cfRule type="expression" dxfId="701" priority="715">
      <formula>S49&gt;1</formula>
    </cfRule>
    <cfRule type="expression" dxfId="700" priority="716">
      <formula>S49&lt;=1</formula>
    </cfRule>
    <cfRule type="expression" dxfId="699" priority="717">
      <formula>#REF!=0</formula>
    </cfRule>
  </conditionalFormatting>
  <conditionalFormatting sqref="S49:T52">
    <cfRule type="expression" dxfId="698" priority="712">
      <formula>S49&gt;1</formula>
    </cfRule>
    <cfRule type="expression" dxfId="697" priority="713">
      <formula>S49&lt;=1</formula>
    </cfRule>
    <cfRule type="expression" dxfId="696" priority="714">
      <formula>#REF!=0</formula>
    </cfRule>
  </conditionalFormatting>
  <conditionalFormatting sqref="H69">
    <cfRule type="expression" dxfId="695" priority="673">
      <formula>H69&gt;1</formula>
    </cfRule>
    <cfRule type="expression" dxfId="694" priority="674">
      <formula>H69&lt;=1</formula>
    </cfRule>
    <cfRule type="expression" dxfId="693" priority="675">
      <formula>#REF!=0</formula>
    </cfRule>
  </conditionalFormatting>
  <conditionalFormatting sqref="H49:H52">
    <cfRule type="expression" dxfId="692" priority="706">
      <formula>H49&gt;1</formula>
    </cfRule>
    <cfRule type="expression" dxfId="691" priority="707">
      <formula>H49&lt;=1</formula>
    </cfRule>
    <cfRule type="expression" dxfId="690" priority="708">
      <formula>#REF!=0</formula>
    </cfRule>
  </conditionalFormatting>
  <conditionalFormatting sqref="I49:J52">
    <cfRule type="expression" dxfId="689" priority="703">
      <formula>I49&gt;1</formula>
    </cfRule>
    <cfRule type="expression" dxfId="688" priority="704">
      <formula>I49&lt;=1</formula>
    </cfRule>
    <cfRule type="expression" dxfId="687" priority="705">
      <formula>#REF!=0</formula>
    </cfRule>
  </conditionalFormatting>
  <conditionalFormatting sqref="I69:J69">
    <cfRule type="expression" dxfId="686" priority="664">
      <formula>I69&gt;1</formula>
    </cfRule>
    <cfRule type="expression" dxfId="685" priority="665">
      <formula>I69&lt;=1</formula>
    </cfRule>
    <cfRule type="expression" dxfId="684" priority="666">
      <formula>#REF!=0</formula>
    </cfRule>
  </conditionalFormatting>
  <conditionalFormatting sqref="L49:L52">
    <cfRule type="expression" dxfId="683" priority="697">
      <formula>L49&gt;1</formula>
    </cfRule>
    <cfRule type="expression" dxfId="682" priority="698">
      <formula>L49&lt;=1</formula>
    </cfRule>
    <cfRule type="expression" dxfId="681" priority="699">
      <formula>#REF!=0</formula>
    </cfRule>
  </conditionalFormatting>
  <conditionalFormatting sqref="L49:L52">
    <cfRule type="expression" dxfId="680" priority="694">
      <formula>L49&gt;1</formula>
    </cfRule>
    <cfRule type="expression" dxfId="679" priority="695">
      <formula>L49&lt;=1</formula>
    </cfRule>
    <cfRule type="expression" dxfId="678" priority="696">
      <formula>#REF!=0</formula>
    </cfRule>
  </conditionalFormatting>
  <conditionalFormatting sqref="B69:E69">
    <cfRule type="expression" dxfId="677" priority="691">
      <formula>B69&gt;1</formula>
    </cfRule>
    <cfRule type="expression" dxfId="676" priority="692">
      <formula>B69&lt;=1</formula>
    </cfRule>
    <cfRule type="expression" dxfId="675" priority="693">
      <formula>#REF!=0</formula>
    </cfRule>
  </conditionalFormatting>
  <conditionalFormatting sqref="B70:E70">
    <cfRule type="expression" dxfId="674" priority="652">
      <formula>B70&gt;1</formula>
    </cfRule>
    <cfRule type="expression" dxfId="673" priority="653">
      <formula>B70&lt;=1</formula>
    </cfRule>
    <cfRule type="expression" dxfId="672" priority="654">
      <formula>#REF!=0</formula>
    </cfRule>
  </conditionalFormatting>
  <conditionalFormatting sqref="M69:N69 P69:Q69">
    <cfRule type="expression" dxfId="671" priority="685">
      <formula>M69&gt;1</formula>
    </cfRule>
    <cfRule type="expression" dxfId="670" priority="686">
      <formula>M69&lt;=1</formula>
    </cfRule>
    <cfRule type="expression" dxfId="669" priority="687">
      <formula>#REF!=0</formula>
    </cfRule>
  </conditionalFormatting>
  <conditionalFormatting sqref="M69:N69 P69:Q69">
    <cfRule type="expression" dxfId="668" priority="682">
      <formula>M69&gt;1</formula>
    </cfRule>
    <cfRule type="expression" dxfId="667" priority="683">
      <formula>M69&lt;=1</formula>
    </cfRule>
    <cfRule type="expression" dxfId="666" priority="684">
      <formula>#REF!=0</formula>
    </cfRule>
  </conditionalFormatting>
  <conditionalFormatting sqref="H69">
    <cfRule type="expression" dxfId="665" priority="670">
      <formula>H69&gt;1</formula>
    </cfRule>
    <cfRule type="expression" dxfId="664" priority="671">
      <formula>H69&lt;=1</formula>
    </cfRule>
    <cfRule type="expression" dxfId="663" priority="672">
      <formula>#REF!=0</formula>
    </cfRule>
  </conditionalFormatting>
  <conditionalFormatting sqref="S69:T69">
    <cfRule type="expression" dxfId="662" priority="679">
      <formula>S69&gt;1</formula>
    </cfRule>
    <cfRule type="expression" dxfId="661" priority="680">
      <formula>S69&lt;=1</formula>
    </cfRule>
    <cfRule type="expression" dxfId="660" priority="681">
      <formula>#REF!=0</formula>
    </cfRule>
  </conditionalFormatting>
  <conditionalFormatting sqref="S69:T69">
    <cfRule type="expression" dxfId="659" priority="676">
      <formula>S69&gt;1</formula>
    </cfRule>
    <cfRule type="expression" dxfId="658" priority="677">
      <formula>S69&lt;=1</formula>
    </cfRule>
    <cfRule type="expression" dxfId="657" priority="678">
      <formula>#REF!=0</formula>
    </cfRule>
  </conditionalFormatting>
  <conditionalFormatting sqref="H70">
    <cfRule type="expression" dxfId="656" priority="637">
      <formula>H70&gt;1</formula>
    </cfRule>
    <cfRule type="expression" dxfId="655" priority="638">
      <formula>H70&lt;=1</formula>
    </cfRule>
    <cfRule type="expression" dxfId="654" priority="639">
      <formula>#REF!=0</formula>
    </cfRule>
  </conditionalFormatting>
  <conditionalFormatting sqref="I69:J69">
    <cfRule type="expression" dxfId="653" priority="667">
      <formula>I69&gt;1</formula>
    </cfRule>
    <cfRule type="expression" dxfId="652" priority="668">
      <formula>I69&lt;=1</formula>
    </cfRule>
    <cfRule type="expression" dxfId="651" priority="669">
      <formula>#REF!=0</formula>
    </cfRule>
  </conditionalFormatting>
  <conditionalFormatting sqref="I70:J70">
    <cfRule type="expression" dxfId="650" priority="628">
      <formula>I70&gt;1</formula>
    </cfRule>
    <cfRule type="expression" dxfId="649" priority="629">
      <formula>I70&lt;=1</formula>
    </cfRule>
    <cfRule type="expression" dxfId="648" priority="630">
      <formula>#REF!=0</formula>
    </cfRule>
  </conditionalFormatting>
  <conditionalFormatting sqref="L69">
    <cfRule type="expression" dxfId="647" priority="661">
      <formula>L69&gt;1</formula>
    </cfRule>
    <cfRule type="expression" dxfId="646" priority="662">
      <formula>L69&lt;=1</formula>
    </cfRule>
    <cfRule type="expression" dxfId="645" priority="663">
      <formula>#REF!=0</formula>
    </cfRule>
  </conditionalFormatting>
  <conditionalFormatting sqref="L69">
    <cfRule type="expression" dxfId="644" priority="658">
      <formula>L69&gt;1</formula>
    </cfRule>
    <cfRule type="expression" dxfId="643" priority="659">
      <formula>L69&lt;=1</formula>
    </cfRule>
    <cfRule type="expression" dxfId="642" priority="660">
      <formula>#REF!=0</formula>
    </cfRule>
  </conditionalFormatting>
  <conditionalFormatting sqref="B70:E70">
    <cfRule type="expression" dxfId="641" priority="655">
      <formula>B70&gt;1</formula>
    </cfRule>
    <cfRule type="expression" dxfId="640" priority="656">
      <formula>B70&lt;=1</formula>
    </cfRule>
    <cfRule type="expression" dxfId="639" priority="657">
      <formula>#REF!=0</formula>
    </cfRule>
  </conditionalFormatting>
  <conditionalFormatting sqref="B71:E71">
    <cfRule type="expression" dxfId="638" priority="616">
      <formula>B71&gt;1</formula>
    </cfRule>
    <cfRule type="expression" dxfId="637" priority="617">
      <formula>B71&lt;=1</formula>
    </cfRule>
    <cfRule type="expression" dxfId="636" priority="618">
      <formula>#REF!=0</formula>
    </cfRule>
  </conditionalFormatting>
  <conditionalFormatting sqref="M70:N70 P70:Q70">
    <cfRule type="expression" dxfId="635" priority="649">
      <formula>M70&gt;1</formula>
    </cfRule>
    <cfRule type="expression" dxfId="634" priority="650">
      <formula>M70&lt;=1</formula>
    </cfRule>
    <cfRule type="expression" dxfId="633" priority="651">
      <formula>#REF!=0</formula>
    </cfRule>
  </conditionalFormatting>
  <conditionalFormatting sqref="M70:N70 P70:Q70">
    <cfRule type="expression" dxfId="632" priority="646">
      <formula>M70&gt;1</formula>
    </cfRule>
    <cfRule type="expression" dxfId="631" priority="647">
      <formula>M70&lt;=1</formula>
    </cfRule>
    <cfRule type="expression" dxfId="630" priority="648">
      <formula>#REF!=0</formula>
    </cfRule>
  </conditionalFormatting>
  <conditionalFormatting sqref="H70">
    <cfRule type="expression" dxfId="629" priority="634">
      <formula>H70&gt;1</formula>
    </cfRule>
    <cfRule type="expression" dxfId="628" priority="635">
      <formula>H70&lt;=1</formula>
    </cfRule>
    <cfRule type="expression" dxfId="627" priority="636">
      <formula>#REF!=0</formula>
    </cfRule>
  </conditionalFormatting>
  <conditionalFormatting sqref="S70:T70">
    <cfRule type="expression" dxfId="626" priority="643">
      <formula>S70&gt;1</formula>
    </cfRule>
    <cfRule type="expression" dxfId="625" priority="644">
      <formula>S70&lt;=1</formula>
    </cfRule>
    <cfRule type="expression" dxfId="624" priority="645">
      <formula>#REF!=0</formula>
    </cfRule>
  </conditionalFormatting>
  <conditionalFormatting sqref="S70:T70">
    <cfRule type="expression" dxfId="623" priority="640">
      <formula>S70&gt;1</formula>
    </cfRule>
    <cfRule type="expression" dxfId="622" priority="641">
      <formula>S70&lt;=1</formula>
    </cfRule>
    <cfRule type="expression" dxfId="621" priority="642">
      <formula>#REF!=0</formula>
    </cfRule>
  </conditionalFormatting>
  <conditionalFormatting sqref="H71">
    <cfRule type="expression" dxfId="620" priority="601">
      <formula>H71&gt;1</formula>
    </cfRule>
    <cfRule type="expression" dxfId="619" priority="602">
      <formula>H71&lt;=1</formula>
    </cfRule>
    <cfRule type="expression" dxfId="618" priority="603">
      <formula>#REF!=0</formula>
    </cfRule>
  </conditionalFormatting>
  <conditionalFormatting sqref="L70">
    <cfRule type="expression" dxfId="617" priority="622">
      <formula>L70&gt;1</formula>
    </cfRule>
    <cfRule type="expression" dxfId="616" priority="623">
      <formula>L70&lt;=1</formula>
    </cfRule>
    <cfRule type="expression" dxfId="615" priority="624">
      <formula>#REF!=0</formula>
    </cfRule>
  </conditionalFormatting>
  <conditionalFormatting sqref="I70:J70">
    <cfRule type="expression" dxfId="614" priority="631">
      <formula>I70&gt;1</formula>
    </cfRule>
    <cfRule type="expression" dxfId="613" priority="632">
      <formula>I70&lt;=1</formula>
    </cfRule>
    <cfRule type="expression" dxfId="612" priority="633">
      <formula>#REF!=0</formula>
    </cfRule>
  </conditionalFormatting>
  <conditionalFormatting sqref="I71:J71">
    <cfRule type="expression" dxfId="611" priority="592">
      <formula>I71&gt;1</formula>
    </cfRule>
    <cfRule type="expression" dxfId="610" priority="593">
      <formula>I71&lt;=1</formula>
    </cfRule>
    <cfRule type="expression" dxfId="609" priority="594">
      <formula>#REF!=0</formula>
    </cfRule>
  </conditionalFormatting>
  <conditionalFormatting sqref="L70">
    <cfRule type="expression" dxfId="608" priority="625">
      <formula>L70&gt;1</formula>
    </cfRule>
    <cfRule type="expression" dxfId="607" priority="626">
      <formula>L70&lt;=1</formula>
    </cfRule>
    <cfRule type="expression" dxfId="606" priority="627">
      <formula>#REF!=0</formula>
    </cfRule>
  </conditionalFormatting>
  <conditionalFormatting sqref="B72:E72">
    <cfRule type="expression" dxfId="605" priority="580">
      <formula>B72&gt;1</formula>
    </cfRule>
    <cfRule type="expression" dxfId="604" priority="581">
      <formula>B72&lt;=1</formula>
    </cfRule>
    <cfRule type="expression" dxfId="603" priority="582">
      <formula>#REF!=0</formula>
    </cfRule>
  </conditionalFormatting>
  <conditionalFormatting sqref="B71:E71">
    <cfRule type="expression" dxfId="602" priority="619">
      <formula>B71&gt;1</formula>
    </cfRule>
    <cfRule type="expression" dxfId="601" priority="620">
      <formula>B71&lt;=1</formula>
    </cfRule>
    <cfRule type="expression" dxfId="600" priority="621">
      <formula>#REF!=0</formula>
    </cfRule>
  </conditionalFormatting>
  <conditionalFormatting sqref="M71:N71 P71:Q71">
    <cfRule type="expression" dxfId="599" priority="613">
      <formula>M71&gt;1</formula>
    </cfRule>
    <cfRule type="expression" dxfId="598" priority="614">
      <formula>M71&lt;=1</formula>
    </cfRule>
    <cfRule type="expression" dxfId="597" priority="615">
      <formula>#REF!=0</formula>
    </cfRule>
  </conditionalFormatting>
  <conditionalFormatting sqref="M71:N71 P71:Q71">
    <cfRule type="expression" dxfId="596" priority="610">
      <formula>M71&gt;1</formula>
    </cfRule>
    <cfRule type="expression" dxfId="595" priority="611">
      <formula>M71&lt;=1</formula>
    </cfRule>
    <cfRule type="expression" dxfId="594" priority="612">
      <formula>#REF!=0</formula>
    </cfRule>
  </conditionalFormatting>
  <conditionalFormatting sqref="H71">
    <cfRule type="expression" dxfId="593" priority="598">
      <formula>H71&gt;1</formula>
    </cfRule>
    <cfRule type="expression" dxfId="592" priority="599">
      <formula>H71&lt;=1</formula>
    </cfRule>
    <cfRule type="expression" dxfId="591" priority="600">
      <formula>#REF!=0</formula>
    </cfRule>
  </conditionalFormatting>
  <conditionalFormatting sqref="S71:T71">
    <cfRule type="expression" dxfId="590" priority="607">
      <formula>S71&gt;1</formula>
    </cfRule>
    <cfRule type="expression" dxfId="589" priority="608">
      <formula>S71&lt;=1</formula>
    </cfRule>
    <cfRule type="expression" dxfId="588" priority="609">
      <formula>#REF!=0</formula>
    </cfRule>
  </conditionalFormatting>
  <conditionalFormatting sqref="S71:T71">
    <cfRule type="expression" dxfId="587" priority="604">
      <formula>S71&gt;1</formula>
    </cfRule>
    <cfRule type="expression" dxfId="586" priority="605">
      <formula>S71&lt;=1</formula>
    </cfRule>
    <cfRule type="expression" dxfId="585" priority="606">
      <formula>#REF!=0</formula>
    </cfRule>
  </conditionalFormatting>
  <conditionalFormatting sqref="H72">
    <cfRule type="expression" dxfId="584" priority="565">
      <formula>H72&gt;1</formula>
    </cfRule>
    <cfRule type="expression" dxfId="583" priority="566">
      <formula>H72&lt;=1</formula>
    </cfRule>
    <cfRule type="expression" dxfId="582" priority="567">
      <formula>#REF!=0</formula>
    </cfRule>
  </conditionalFormatting>
  <conditionalFormatting sqref="I72:J72">
    <cfRule type="expression" dxfId="581" priority="556">
      <formula>I72&gt;1</formula>
    </cfRule>
    <cfRule type="expression" dxfId="580" priority="557">
      <formula>I72&lt;=1</formula>
    </cfRule>
    <cfRule type="expression" dxfId="579" priority="558">
      <formula>#REF!=0</formula>
    </cfRule>
  </conditionalFormatting>
  <conditionalFormatting sqref="L71">
    <cfRule type="expression" dxfId="578" priority="589">
      <formula>L71&gt;1</formula>
    </cfRule>
    <cfRule type="expression" dxfId="577" priority="590">
      <formula>L71&lt;=1</formula>
    </cfRule>
    <cfRule type="expression" dxfId="576" priority="591">
      <formula>#REF!=0</formula>
    </cfRule>
  </conditionalFormatting>
  <conditionalFormatting sqref="B94:E95">
    <cfRule type="expression" dxfId="575" priority="544">
      <formula>B94&gt;1</formula>
    </cfRule>
    <cfRule type="expression" dxfId="574" priority="545">
      <formula>B94&lt;=1</formula>
    </cfRule>
    <cfRule type="expression" dxfId="573" priority="546">
      <formula>#REF!=0</formula>
    </cfRule>
  </conditionalFormatting>
  <conditionalFormatting sqref="B72:E72">
    <cfRule type="expression" dxfId="572" priority="583">
      <formula>B72&gt;1</formula>
    </cfRule>
    <cfRule type="expression" dxfId="571" priority="584">
      <formula>B72&lt;=1</formula>
    </cfRule>
    <cfRule type="expression" dxfId="570" priority="585">
      <formula>#REF!=0</formula>
    </cfRule>
  </conditionalFormatting>
  <conditionalFormatting sqref="M72:N72 P72:Q72">
    <cfRule type="expression" dxfId="569" priority="577">
      <formula>M72&gt;1</formula>
    </cfRule>
    <cfRule type="expression" dxfId="568" priority="578">
      <formula>M72&lt;=1</formula>
    </cfRule>
    <cfRule type="expression" dxfId="567" priority="579">
      <formula>#REF!=0</formula>
    </cfRule>
  </conditionalFormatting>
  <conditionalFormatting sqref="M72:N72 P72:Q72">
    <cfRule type="expression" dxfId="566" priority="574">
      <formula>M72&gt;1</formula>
    </cfRule>
    <cfRule type="expression" dxfId="565" priority="575">
      <formula>M72&lt;=1</formula>
    </cfRule>
    <cfRule type="expression" dxfId="564" priority="576">
      <formula>#REF!=0</formula>
    </cfRule>
  </conditionalFormatting>
  <conditionalFormatting sqref="H72">
    <cfRule type="expression" dxfId="563" priority="562">
      <formula>H72&gt;1</formula>
    </cfRule>
    <cfRule type="expression" dxfId="562" priority="563">
      <formula>H72&lt;=1</formula>
    </cfRule>
    <cfRule type="expression" dxfId="561" priority="564">
      <formula>#REF!=0</formula>
    </cfRule>
  </conditionalFormatting>
  <conditionalFormatting sqref="S72:T72">
    <cfRule type="expression" dxfId="560" priority="571">
      <formula>S72&gt;1</formula>
    </cfRule>
    <cfRule type="expression" dxfId="559" priority="572">
      <formula>S72&lt;=1</formula>
    </cfRule>
    <cfRule type="expression" dxfId="558" priority="573">
      <formula>#REF!=0</formula>
    </cfRule>
  </conditionalFormatting>
  <conditionalFormatting sqref="S72:T72">
    <cfRule type="expression" dxfId="557" priority="568">
      <formula>S72&gt;1</formula>
    </cfRule>
    <cfRule type="expression" dxfId="556" priority="569">
      <formula>S72&lt;=1</formula>
    </cfRule>
    <cfRule type="expression" dxfId="555" priority="570">
      <formula>#REF!=0</formula>
    </cfRule>
  </conditionalFormatting>
  <conditionalFormatting sqref="H94:H95">
    <cfRule type="expression" dxfId="554" priority="529">
      <formula>H94&gt;1</formula>
    </cfRule>
    <cfRule type="expression" dxfId="553" priority="530">
      <formula>H94&lt;=1</formula>
    </cfRule>
    <cfRule type="expression" dxfId="552" priority="531">
      <formula>#REF!=0</formula>
    </cfRule>
  </conditionalFormatting>
  <conditionalFormatting sqref="L72">
    <cfRule type="expression" dxfId="551" priority="550">
      <formula>L72&gt;1</formula>
    </cfRule>
    <cfRule type="expression" dxfId="550" priority="551">
      <formula>L72&lt;=1</formula>
    </cfRule>
    <cfRule type="expression" dxfId="549" priority="552">
      <formula>#REF!=0</formula>
    </cfRule>
  </conditionalFormatting>
  <conditionalFormatting sqref="I72:J72">
    <cfRule type="expression" dxfId="548" priority="559">
      <formula>I72&gt;1</formula>
    </cfRule>
    <cfRule type="expression" dxfId="547" priority="560">
      <formula>I72&lt;=1</formula>
    </cfRule>
    <cfRule type="expression" dxfId="546" priority="561">
      <formula>#REF!=0</formula>
    </cfRule>
  </conditionalFormatting>
  <conditionalFormatting sqref="J94:J95">
    <cfRule type="expression" dxfId="545" priority="520">
      <formula>J94&gt;1</formula>
    </cfRule>
    <cfRule type="expression" dxfId="544" priority="521">
      <formula>J94&lt;=1</formula>
    </cfRule>
    <cfRule type="expression" dxfId="543" priority="522">
      <formula>#REF!=0</formula>
    </cfRule>
  </conditionalFormatting>
  <conditionalFormatting sqref="L72">
    <cfRule type="expression" dxfId="542" priority="553">
      <formula>L72&gt;1</formula>
    </cfRule>
    <cfRule type="expression" dxfId="541" priority="554">
      <formula>L72&lt;=1</formula>
    </cfRule>
    <cfRule type="expression" dxfId="540" priority="555">
      <formula>#REF!=0</formula>
    </cfRule>
  </conditionalFormatting>
  <conditionalFormatting sqref="L94:L95">
    <cfRule type="expression" dxfId="539" priority="514">
      <formula>L94&gt;1</formula>
    </cfRule>
    <cfRule type="expression" dxfId="538" priority="515">
      <formula>L94&lt;=1</formula>
    </cfRule>
    <cfRule type="expression" dxfId="537" priority="516">
      <formula>#REF!=0</formula>
    </cfRule>
  </conditionalFormatting>
  <conditionalFormatting sqref="L96:L97">
    <cfRule type="expression" dxfId="536" priority="478">
      <formula>L96&gt;1</formula>
    </cfRule>
    <cfRule type="expression" dxfId="535" priority="479">
      <formula>L96&lt;=1</formula>
    </cfRule>
    <cfRule type="expression" dxfId="534" priority="480">
      <formula>#REF!=0</formula>
    </cfRule>
  </conditionalFormatting>
  <conditionalFormatting sqref="L99 L101">
    <cfRule type="expression" dxfId="533" priority="442">
      <formula>L99&gt;1</formula>
    </cfRule>
    <cfRule type="expression" dxfId="532" priority="443">
      <formula>L99&lt;=1</formula>
    </cfRule>
    <cfRule type="expression" dxfId="531" priority="444">
      <formula>#REF!=0</formula>
    </cfRule>
  </conditionalFormatting>
  <conditionalFormatting sqref="L102:L103">
    <cfRule type="expression" dxfId="530" priority="406">
      <formula>L102&gt;1</formula>
    </cfRule>
    <cfRule type="expression" dxfId="529" priority="407">
      <formula>L102&lt;=1</formula>
    </cfRule>
    <cfRule type="expression" dxfId="528" priority="408">
      <formula>#REF!=0</formula>
    </cfRule>
  </conditionalFormatting>
  <conditionalFormatting sqref="L104:L105">
    <cfRule type="expression" dxfId="527" priority="370">
      <formula>L104&gt;1</formula>
    </cfRule>
    <cfRule type="expression" dxfId="526" priority="371">
      <formula>L104&lt;=1</formula>
    </cfRule>
    <cfRule type="expression" dxfId="525" priority="372">
      <formula>#REF!=0</formula>
    </cfRule>
  </conditionalFormatting>
  <conditionalFormatting sqref="B94:E95">
    <cfRule type="expression" dxfId="524" priority="547">
      <formula>B94&gt;1</formula>
    </cfRule>
    <cfRule type="expression" dxfId="523" priority="548">
      <formula>B94&lt;=1</formula>
    </cfRule>
    <cfRule type="expression" dxfId="522" priority="549">
      <formula>#REF!=0</formula>
    </cfRule>
  </conditionalFormatting>
  <conditionalFormatting sqref="B96:E97">
    <cfRule type="expression" dxfId="521" priority="508">
      <formula>B96&gt;1</formula>
    </cfRule>
    <cfRule type="expression" dxfId="520" priority="509">
      <formula>B96&lt;=1</formula>
    </cfRule>
    <cfRule type="expression" dxfId="519" priority="510">
      <formula>#REF!=0</formula>
    </cfRule>
  </conditionalFormatting>
  <conditionalFormatting sqref="P94:Q95 M94:N95">
    <cfRule type="expression" dxfId="518" priority="541">
      <formula>M94&gt;1</formula>
    </cfRule>
    <cfRule type="expression" dxfId="517" priority="542">
      <formula>M94&lt;=1</formula>
    </cfRule>
    <cfRule type="expression" dxfId="516" priority="543">
      <formula>#REF!=0</formula>
    </cfRule>
  </conditionalFormatting>
  <conditionalFormatting sqref="P94:Q95 M94:N95">
    <cfRule type="expression" dxfId="515" priority="538">
      <formula>M94&gt;1</formula>
    </cfRule>
    <cfRule type="expression" dxfId="514" priority="539">
      <formula>M94&lt;=1</formula>
    </cfRule>
    <cfRule type="expression" dxfId="513" priority="540">
      <formula>#REF!=0</formula>
    </cfRule>
  </conditionalFormatting>
  <conditionalFormatting sqref="H94:H95">
    <cfRule type="expression" dxfId="512" priority="526">
      <formula>H94&gt;1</formula>
    </cfRule>
    <cfRule type="expression" dxfId="511" priority="527">
      <formula>H94&lt;=1</formula>
    </cfRule>
    <cfRule type="expression" dxfId="510" priority="528">
      <formula>#REF!=0</formula>
    </cfRule>
  </conditionalFormatting>
  <conditionalFormatting sqref="S94:T95">
    <cfRule type="expression" dxfId="509" priority="535">
      <formula>S94&gt;1</formula>
    </cfRule>
    <cfRule type="expression" dxfId="508" priority="536">
      <formula>S94&lt;=1</formula>
    </cfRule>
    <cfRule type="expression" dxfId="507" priority="537">
      <formula>#REF!=0</formula>
    </cfRule>
  </conditionalFormatting>
  <conditionalFormatting sqref="S94:T95">
    <cfRule type="expression" dxfId="506" priority="532">
      <formula>S94&gt;1</formula>
    </cfRule>
    <cfRule type="expression" dxfId="505" priority="533">
      <formula>S94&lt;=1</formula>
    </cfRule>
    <cfRule type="expression" dxfId="504" priority="534">
      <formula>#REF!=0</formula>
    </cfRule>
  </conditionalFormatting>
  <conditionalFormatting sqref="H96:H97">
    <cfRule type="expression" dxfId="503" priority="493">
      <formula>H96&gt;1</formula>
    </cfRule>
    <cfRule type="expression" dxfId="502" priority="494">
      <formula>H96&lt;=1</formula>
    </cfRule>
    <cfRule type="expression" dxfId="501" priority="495">
      <formula>#REF!=0</formula>
    </cfRule>
  </conditionalFormatting>
  <conditionalFormatting sqref="J94:J95">
    <cfRule type="expression" dxfId="500" priority="523">
      <formula>J94&gt;1</formula>
    </cfRule>
    <cfRule type="expression" dxfId="499" priority="524">
      <formula>J94&lt;=1</formula>
    </cfRule>
    <cfRule type="expression" dxfId="498" priority="525">
      <formula>#REF!=0</formula>
    </cfRule>
  </conditionalFormatting>
  <conditionalFormatting sqref="J96:J97">
    <cfRule type="expression" dxfId="497" priority="484">
      <formula>J96&gt;1</formula>
    </cfRule>
    <cfRule type="expression" dxfId="496" priority="485">
      <formula>J96&lt;=1</formula>
    </cfRule>
    <cfRule type="expression" dxfId="495" priority="486">
      <formula>#REF!=0</formula>
    </cfRule>
  </conditionalFormatting>
  <conditionalFormatting sqref="L94:L95">
    <cfRule type="expression" dxfId="494" priority="517">
      <formula>L94&gt;1</formula>
    </cfRule>
    <cfRule type="expression" dxfId="493" priority="518">
      <formula>L94&lt;=1</formula>
    </cfRule>
    <cfRule type="expression" dxfId="492" priority="519">
      <formula>#REF!=0</formula>
    </cfRule>
  </conditionalFormatting>
  <conditionalFormatting sqref="B96:E97">
    <cfRule type="expression" dxfId="491" priority="511">
      <formula>B96&gt;1</formula>
    </cfRule>
    <cfRule type="expression" dxfId="490" priority="512">
      <formula>B96&lt;=1</formula>
    </cfRule>
    <cfRule type="expression" dxfId="489" priority="513">
      <formula>#REF!=0</formula>
    </cfRule>
  </conditionalFormatting>
  <conditionalFormatting sqref="B99:E99 B101:E101">
    <cfRule type="expression" dxfId="488" priority="472">
      <formula>B99&gt;1</formula>
    </cfRule>
    <cfRule type="expression" dxfId="487" priority="473">
      <formula>B99&lt;=1</formula>
    </cfRule>
    <cfRule type="expression" dxfId="486" priority="474">
      <formula>#REF!=0</formula>
    </cfRule>
  </conditionalFormatting>
  <conditionalFormatting sqref="P96:Q97 M96:N97">
    <cfRule type="expression" dxfId="485" priority="505">
      <formula>M96&gt;1</formula>
    </cfRule>
    <cfRule type="expression" dxfId="484" priority="506">
      <formula>M96&lt;=1</formula>
    </cfRule>
    <cfRule type="expression" dxfId="483" priority="507">
      <formula>#REF!=0</formula>
    </cfRule>
  </conditionalFormatting>
  <conditionalFormatting sqref="P96:Q97 M96:N97">
    <cfRule type="expression" dxfId="482" priority="502">
      <formula>M96&gt;1</formula>
    </cfRule>
    <cfRule type="expression" dxfId="481" priority="503">
      <formula>M96&lt;=1</formula>
    </cfRule>
    <cfRule type="expression" dxfId="480" priority="504">
      <formula>#REF!=0</formula>
    </cfRule>
  </conditionalFormatting>
  <conditionalFormatting sqref="H96:H97">
    <cfRule type="expression" dxfId="479" priority="490">
      <formula>H96&gt;1</formula>
    </cfRule>
    <cfRule type="expression" dxfId="478" priority="491">
      <formula>H96&lt;=1</formula>
    </cfRule>
    <cfRule type="expression" dxfId="477" priority="492">
      <formula>#REF!=0</formula>
    </cfRule>
  </conditionalFormatting>
  <conditionalFormatting sqref="S96:T97">
    <cfRule type="expression" dxfId="476" priority="499">
      <formula>S96&gt;1</formula>
    </cfRule>
    <cfRule type="expression" dxfId="475" priority="500">
      <formula>S96&lt;=1</formula>
    </cfRule>
    <cfRule type="expression" dxfId="474" priority="501">
      <formula>#REF!=0</formula>
    </cfRule>
  </conditionalFormatting>
  <conditionalFormatting sqref="S96:T97">
    <cfRule type="expression" dxfId="473" priority="496">
      <formula>S96&gt;1</formula>
    </cfRule>
    <cfRule type="expression" dxfId="472" priority="497">
      <formula>S96&lt;=1</formula>
    </cfRule>
    <cfRule type="expression" dxfId="471" priority="498">
      <formula>#REF!=0</formula>
    </cfRule>
  </conditionalFormatting>
  <conditionalFormatting sqref="J96:J97">
    <cfRule type="expression" dxfId="470" priority="487">
      <formula>J96&gt;1</formula>
    </cfRule>
    <cfRule type="expression" dxfId="469" priority="488">
      <formula>J96&lt;=1</formula>
    </cfRule>
    <cfRule type="expression" dxfId="468" priority="489">
      <formula>#REF!=0</formula>
    </cfRule>
  </conditionalFormatting>
  <conditionalFormatting sqref="L96:L97">
    <cfRule type="expression" dxfId="467" priority="481">
      <formula>L96&gt;1</formula>
    </cfRule>
    <cfRule type="expression" dxfId="466" priority="482">
      <formula>L96&lt;=1</formula>
    </cfRule>
    <cfRule type="expression" dxfId="465" priority="483">
      <formula>#REF!=0</formula>
    </cfRule>
  </conditionalFormatting>
  <conditionalFormatting sqref="B99:E99 B101:E101">
    <cfRule type="expression" dxfId="464" priority="475">
      <formula>B99&gt;1</formula>
    </cfRule>
    <cfRule type="expression" dxfId="463" priority="476">
      <formula>B99&lt;=1</formula>
    </cfRule>
    <cfRule type="expression" dxfId="462" priority="477">
      <formula>#REF!=0</formula>
    </cfRule>
  </conditionalFormatting>
  <conditionalFormatting sqref="B102:E103">
    <cfRule type="expression" dxfId="461" priority="436">
      <formula>B102&gt;1</formula>
    </cfRule>
    <cfRule type="expression" dxfId="460" priority="437">
      <formula>B102&lt;=1</formula>
    </cfRule>
    <cfRule type="expression" dxfId="459" priority="438">
      <formula>#REF!=0</formula>
    </cfRule>
  </conditionalFormatting>
  <conditionalFormatting sqref="P99:Q99 M99:N99 M101:N101 P101:Q101">
    <cfRule type="expression" dxfId="458" priority="469">
      <formula>M99&gt;1</formula>
    </cfRule>
    <cfRule type="expression" dxfId="457" priority="470">
      <formula>M99&lt;=1</formula>
    </cfRule>
    <cfRule type="expression" dxfId="456" priority="471">
      <formula>#REF!=0</formula>
    </cfRule>
  </conditionalFormatting>
  <conditionalFormatting sqref="P99:Q99 M99:N99 M101:N101 P101:Q101">
    <cfRule type="expression" dxfId="455" priority="466">
      <formula>M99&gt;1</formula>
    </cfRule>
    <cfRule type="expression" dxfId="454" priority="467">
      <formula>M99&lt;=1</formula>
    </cfRule>
    <cfRule type="expression" dxfId="453" priority="468">
      <formula>#REF!=0</formula>
    </cfRule>
  </conditionalFormatting>
  <conditionalFormatting sqref="G99:H99 H101">
    <cfRule type="expression" dxfId="452" priority="454">
      <formula>G99&gt;1</formula>
    </cfRule>
    <cfRule type="expression" dxfId="451" priority="455">
      <formula>G99&lt;=1</formula>
    </cfRule>
    <cfRule type="expression" dxfId="450" priority="456">
      <formula>#REF!=0</formula>
    </cfRule>
  </conditionalFormatting>
  <conditionalFormatting sqref="S99:T99 S101:T101">
    <cfRule type="expression" dxfId="449" priority="463">
      <formula>S99&gt;1</formula>
    </cfRule>
    <cfRule type="expression" dxfId="448" priority="464">
      <formula>S99&lt;=1</formula>
    </cfRule>
    <cfRule type="expression" dxfId="447" priority="465">
      <formula>#REF!=0</formula>
    </cfRule>
  </conditionalFormatting>
  <conditionalFormatting sqref="S99:T99 S101:T101">
    <cfRule type="expression" dxfId="446" priority="460">
      <formula>S99&gt;1</formula>
    </cfRule>
    <cfRule type="expression" dxfId="445" priority="461">
      <formula>S99&lt;=1</formula>
    </cfRule>
    <cfRule type="expression" dxfId="444" priority="462">
      <formula>#REF!=0</formula>
    </cfRule>
  </conditionalFormatting>
  <conditionalFormatting sqref="G99:H99 H101">
    <cfRule type="expression" dxfId="443" priority="457">
      <formula>G99&gt;1</formula>
    </cfRule>
    <cfRule type="expression" dxfId="442" priority="458">
      <formula>G99&lt;=1</formula>
    </cfRule>
    <cfRule type="expression" dxfId="441" priority="459">
      <formula>#REF!=0</formula>
    </cfRule>
  </conditionalFormatting>
  <conditionalFormatting sqref="J99 J101">
    <cfRule type="expression" dxfId="440" priority="451">
      <formula>J99&gt;1</formula>
    </cfRule>
    <cfRule type="expression" dxfId="439" priority="452">
      <formula>J99&lt;=1</formula>
    </cfRule>
    <cfRule type="expression" dxfId="438" priority="453">
      <formula>#REF!=0</formula>
    </cfRule>
  </conditionalFormatting>
  <conditionalFormatting sqref="J99 J101">
    <cfRule type="expression" dxfId="437" priority="448">
      <formula>J99&gt;1</formula>
    </cfRule>
    <cfRule type="expression" dxfId="436" priority="449">
      <formula>J99&lt;=1</formula>
    </cfRule>
    <cfRule type="expression" dxfId="435" priority="450">
      <formula>#REF!=0</formula>
    </cfRule>
  </conditionalFormatting>
  <conditionalFormatting sqref="L99 L101">
    <cfRule type="expression" dxfId="434" priority="445">
      <formula>L99&gt;1</formula>
    </cfRule>
    <cfRule type="expression" dxfId="433" priority="446">
      <formula>L99&lt;=1</formula>
    </cfRule>
    <cfRule type="expression" dxfId="432" priority="447">
      <formula>#REF!=0</formula>
    </cfRule>
  </conditionalFormatting>
  <conditionalFormatting sqref="B102:E103">
    <cfRule type="expression" dxfId="431" priority="439">
      <formula>B102&gt;1</formula>
    </cfRule>
    <cfRule type="expression" dxfId="430" priority="440">
      <formula>B102&lt;=1</formula>
    </cfRule>
    <cfRule type="expression" dxfId="429" priority="441">
      <formula>#REF!=0</formula>
    </cfRule>
  </conditionalFormatting>
  <conditionalFormatting sqref="P102:Q103 M102:N103">
    <cfRule type="expression" dxfId="428" priority="433">
      <formula>M102&gt;1</formula>
    </cfRule>
    <cfRule type="expression" dxfId="427" priority="434">
      <formula>M102&lt;=1</formula>
    </cfRule>
    <cfRule type="expression" dxfId="426" priority="435">
      <formula>#REF!=0</formula>
    </cfRule>
  </conditionalFormatting>
  <conditionalFormatting sqref="P102:Q103 M102:N103">
    <cfRule type="expression" dxfId="425" priority="430">
      <formula>M102&gt;1</formula>
    </cfRule>
    <cfRule type="expression" dxfId="424" priority="431">
      <formula>M102&lt;=1</formula>
    </cfRule>
    <cfRule type="expression" dxfId="423" priority="432">
      <formula>#REF!=0</formula>
    </cfRule>
  </conditionalFormatting>
  <conditionalFormatting sqref="H102:H103">
    <cfRule type="expression" dxfId="422" priority="418">
      <formula>H102&gt;1</formula>
    </cfRule>
    <cfRule type="expression" dxfId="421" priority="419">
      <formula>H102&lt;=1</formula>
    </cfRule>
    <cfRule type="expression" dxfId="420" priority="420">
      <formula>#REF!=0</formula>
    </cfRule>
  </conditionalFormatting>
  <conditionalFormatting sqref="S102:T103">
    <cfRule type="expression" dxfId="419" priority="427">
      <formula>S102&gt;1</formula>
    </cfRule>
    <cfRule type="expression" dxfId="418" priority="428">
      <formula>S102&lt;=1</formula>
    </cfRule>
    <cfRule type="expression" dxfId="417" priority="429">
      <formula>#REF!=0</formula>
    </cfRule>
  </conditionalFormatting>
  <conditionalFormatting sqref="S102:T103">
    <cfRule type="expression" dxfId="416" priority="424">
      <formula>S102&gt;1</formula>
    </cfRule>
    <cfRule type="expression" dxfId="415" priority="425">
      <formula>S102&lt;=1</formula>
    </cfRule>
    <cfRule type="expression" dxfId="414" priority="426">
      <formula>#REF!=0</formula>
    </cfRule>
  </conditionalFormatting>
  <conditionalFormatting sqref="H102:H103">
    <cfRule type="expression" dxfId="413" priority="421">
      <formula>H102&gt;1</formula>
    </cfRule>
    <cfRule type="expression" dxfId="412" priority="422">
      <formula>H102&lt;=1</formula>
    </cfRule>
    <cfRule type="expression" dxfId="411" priority="423">
      <formula>#REF!=0</formula>
    </cfRule>
  </conditionalFormatting>
  <conditionalFormatting sqref="J102:J103">
    <cfRule type="expression" dxfId="410" priority="415">
      <formula>J102&gt;1</formula>
    </cfRule>
    <cfRule type="expression" dxfId="409" priority="416">
      <formula>J102&lt;=1</formula>
    </cfRule>
    <cfRule type="expression" dxfId="408" priority="417">
      <formula>#REF!=0</formula>
    </cfRule>
  </conditionalFormatting>
  <conditionalFormatting sqref="J102:J103">
    <cfRule type="expression" dxfId="407" priority="412">
      <formula>J102&gt;1</formula>
    </cfRule>
    <cfRule type="expression" dxfId="406" priority="413">
      <formula>J102&lt;=1</formula>
    </cfRule>
    <cfRule type="expression" dxfId="405" priority="414">
      <formula>#REF!=0</formula>
    </cfRule>
  </conditionalFormatting>
  <conditionalFormatting sqref="L102:L103">
    <cfRule type="expression" dxfId="404" priority="409">
      <formula>L102&gt;1</formula>
    </cfRule>
    <cfRule type="expression" dxfId="403" priority="410">
      <formula>L102&lt;=1</formula>
    </cfRule>
    <cfRule type="expression" dxfId="402" priority="411">
      <formula>#REF!=0</formula>
    </cfRule>
  </conditionalFormatting>
  <conditionalFormatting sqref="B104:E105">
    <cfRule type="expression" dxfId="401" priority="403">
      <formula>B104&gt;1</formula>
    </cfRule>
    <cfRule type="expression" dxfId="400" priority="404">
      <formula>B104&lt;=1</formula>
    </cfRule>
    <cfRule type="expression" dxfId="399" priority="405">
      <formula>#REF!=0</formula>
    </cfRule>
  </conditionalFormatting>
  <conditionalFormatting sqref="B104:E105">
    <cfRule type="expression" dxfId="398" priority="400">
      <formula>B104&gt;1</formula>
    </cfRule>
    <cfRule type="expression" dxfId="397" priority="401">
      <formula>B104&lt;=1</formula>
    </cfRule>
    <cfRule type="expression" dxfId="396" priority="402">
      <formula>#REF!=0</formula>
    </cfRule>
  </conditionalFormatting>
  <conditionalFormatting sqref="P104:Q105 M104:N105">
    <cfRule type="expression" dxfId="395" priority="397">
      <formula>M104&gt;1</formula>
    </cfRule>
    <cfRule type="expression" dxfId="394" priority="398">
      <formula>M104&lt;=1</formula>
    </cfRule>
    <cfRule type="expression" dxfId="393" priority="399">
      <formula>#REF!=0</formula>
    </cfRule>
  </conditionalFormatting>
  <conditionalFormatting sqref="P104:Q105 M104:N105">
    <cfRule type="expression" dxfId="392" priority="394">
      <formula>M104&gt;1</formula>
    </cfRule>
    <cfRule type="expression" dxfId="391" priority="395">
      <formula>M104&lt;=1</formula>
    </cfRule>
    <cfRule type="expression" dxfId="390" priority="396">
      <formula>#REF!=0</formula>
    </cfRule>
  </conditionalFormatting>
  <conditionalFormatting sqref="H104:H105">
    <cfRule type="expression" dxfId="389" priority="382">
      <formula>H104&gt;1</formula>
    </cfRule>
    <cfRule type="expression" dxfId="388" priority="383">
      <formula>H104&lt;=1</formula>
    </cfRule>
    <cfRule type="expression" dxfId="387" priority="384">
      <formula>#REF!=0</formula>
    </cfRule>
  </conditionalFormatting>
  <conditionalFormatting sqref="S104:T105">
    <cfRule type="expression" dxfId="386" priority="391">
      <formula>S104&gt;1</formula>
    </cfRule>
    <cfRule type="expression" dxfId="385" priority="392">
      <formula>S104&lt;=1</formula>
    </cfRule>
    <cfRule type="expression" dxfId="384" priority="393">
      <formula>#REF!=0</formula>
    </cfRule>
  </conditionalFormatting>
  <conditionalFormatting sqref="S104:T105">
    <cfRule type="expression" dxfId="383" priority="388">
      <formula>S104&gt;1</formula>
    </cfRule>
    <cfRule type="expression" dxfId="382" priority="389">
      <formula>S104&lt;=1</formula>
    </cfRule>
    <cfRule type="expression" dxfId="381" priority="390">
      <formula>#REF!=0</formula>
    </cfRule>
  </conditionalFormatting>
  <conditionalFormatting sqref="H104:H105">
    <cfRule type="expression" dxfId="380" priority="385">
      <formula>H104&gt;1</formula>
    </cfRule>
    <cfRule type="expression" dxfId="379" priority="386">
      <formula>H104&lt;=1</formula>
    </cfRule>
    <cfRule type="expression" dxfId="378" priority="387">
      <formula>#REF!=0</formula>
    </cfRule>
  </conditionalFormatting>
  <conditionalFormatting sqref="J104:J105">
    <cfRule type="expression" dxfId="377" priority="379">
      <formula>J104&gt;1</formula>
    </cfRule>
    <cfRule type="expression" dxfId="376" priority="380">
      <formula>J104&lt;=1</formula>
    </cfRule>
    <cfRule type="expression" dxfId="375" priority="381">
      <formula>#REF!=0</formula>
    </cfRule>
  </conditionalFormatting>
  <conditionalFormatting sqref="J104:J105">
    <cfRule type="expression" dxfId="374" priority="376">
      <formula>J104&gt;1</formula>
    </cfRule>
    <cfRule type="expression" dxfId="373" priority="377">
      <formula>J104&lt;=1</formula>
    </cfRule>
    <cfRule type="expression" dxfId="372" priority="378">
      <formula>#REF!=0</formula>
    </cfRule>
  </conditionalFormatting>
  <conditionalFormatting sqref="L104:L105">
    <cfRule type="expression" dxfId="371" priority="373">
      <formula>L104&gt;1</formula>
    </cfRule>
    <cfRule type="expression" dxfId="370" priority="374">
      <formula>L104&lt;=1</formula>
    </cfRule>
    <cfRule type="expression" dxfId="369" priority="375">
      <formula>#REF!=0</formula>
    </cfRule>
  </conditionalFormatting>
  <conditionalFormatting sqref="G22:G23">
    <cfRule type="expression" dxfId="368" priority="367">
      <formula>G22&gt;1</formula>
    </cfRule>
    <cfRule type="expression" dxfId="367" priority="368">
      <formula>G22&lt;=1</formula>
    </cfRule>
    <cfRule type="expression" dxfId="366" priority="369">
      <formula>#REF!=0</formula>
    </cfRule>
  </conditionalFormatting>
  <conditionalFormatting sqref="G27:G28">
    <cfRule type="expression" dxfId="365" priority="364">
      <formula>G27&gt;1</formula>
    </cfRule>
    <cfRule type="expression" dxfId="364" priority="365">
      <formula>G27&lt;=1</formula>
    </cfRule>
    <cfRule type="expression" dxfId="363" priority="366">
      <formula>#REF!=0</formula>
    </cfRule>
  </conditionalFormatting>
  <conditionalFormatting sqref="G32:G33">
    <cfRule type="expression" dxfId="362" priority="361">
      <formula>G32&gt;1</formula>
    </cfRule>
    <cfRule type="expression" dxfId="361" priority="362">
      <formula>G32&lt;=1</formula>
    </cfRule>
    <cfRule type="expression" dxfId="360" priority="363">
      <formula>#REF!=0</formula>
    </cfRule>
  </conditionalFormatting>
  <conditionalFormatting sqref="G34">
    <cfRule type="expression" dxfId="359" priority="358">
      <formula>G34&gt;1</formula>
    </cfRule>
    <cfRule type="expression" dxfId="358" priority="359">
      <formula>G34&lt;=1</formula>
    </cfRule>
    <cfRule type="expression" dxfId="357" priority="360">
      <formula>#REF!=0</formula>
    </cfRule>
  </conditionalFormatting>
  <conditionalFormatting sqref="G34">
    <cfRule type="expression" dxfId="356" priority="355">
      <formula>G34&gt;1</formula>
    </cfRule>
    <cfRule type="expression" dxfId="355" priority="356">
      <formula>G34&lt;=1</formula>
    </cfRule>
    <cfRule type="expression" dxfId="354" priority="357">
      <formula>#REF!=0</formula>
    </cfRule>
  </conditionalFormatting>
  <conditionalFormatting sqref="G40">
    <cfRule type="expression" dxfId="353" priority="352">
      <formula>G40&gt;1</formula>
    </cfRule>
    <cfRule type="expression" dxfId="352" priority="353">
      <formula>G40&lt;=1</formula>
    </cfRule>
    <cfRule type="expression" dxfId="351" priority="354">
      <formula>#REF!=0</formula>
    </cfRule>
  </conditionalFormatting>
  <conditionalFormatting sqref="G40">
    <cfRule type="expression" dxfId="350" priority="349">
      <formula>G40&gt;1</formula>
    </cfRule>
    <cfRule type="expression" dxfId="349" priority="350">
      <formula>G40&lt;=1</formula>
    </cfRule>
    <cfRule type="expression" dxfId="348" priority="351">
      <formula>#REF!=0</formula>
    </cfRule>
  </conditionalFormatting>
  <conditionalFormatting sqref="G41:G43">
    <cfRule type="expression" dxfId="347" priority="346">
      <formula>G41&gt;1</formula>
    </cfRule>
    <cfRule type="expression" dxfId="346" priority="347">
      <formula>G41&lt;=1</formula>
    </cfRule>
    <cfRule type="expression" dxfId="345" priority="348">
      <formula>#REF!=0</formula>
    </cfRule>
  </conditionalFormatting>
  <conditionalFormatting sqref="G41:G43">
    <cfRule type="expression" dxfId="344" priority="343">
      <formula>G41&gt;1</formula>
    </cfRule>
    <cfRule type="expression" dxfId="343" priority="344">
      <formula>G41&lt;=1</formula>
    </cfRule>
    <cfRule type="expression" dxfId="342" priority="345">
      <formula>#REF!=0</formula>
    </cfRule>
  </conditionalFormatting>
  <conditionalFormatting sqref="G54:G57">
    <cfRule type="expression" dxfId="341" priority="340">
      <formula>G54&gt;1</formula>
    </cfRule>
    <cfRule type="expression" dxfId="340" priority="341">
      <formula>G54&lt;=1</formula>
    </cfRule>
    <cfRule type="expression" dxfId="339" priority="342">
      <formula>#REF!=0</formula>
    </cfRule>
  </conditionalFormatting>
  <conditionalFormatting sqref="G54:G57">
    <cfRule type="expression" dxfId="338" priority="337">
      <formula>G54&gt;1</formula>
    </cfRule>
    <cfRule type="expression" dxfId="337" priority="338">
      <formula>G54&lt;=1</formula>
    </cfRule>
    <cfRule type="expression" dxfId="336" priority="339">
      <formula>#REF!=0</formula>
    </cfRule>
  </conditionalFormatting>
  <conditionalFormatting sqref="G59:G63">
    <cfRule type="expression" dxfId="335" priority="334">
      <formula>G59&gt;1</formula>
    </cfRule>
    <cfRule type="expression" dxfId="334" priority="335">
      <formula>G59&lt;=1</formula>
    </cfRule>
    <cfRule type="expression" dxfId="333" priority="336">
      <formula>#REF!=0</formula>
    </cfRule>
  </conditionalFormatting>
  <conditionalFormatting sqref="G59:G63">
    <cfRule type="expression" dxfId="332" priority="331">
      <formula>G59&gt;1</formula>
    </cfRule>
    <cfRule type="expression" dxfId="331" priority="332">
      <formula>G59&lt;=1</formula>
    </cfRule>
    <cfRule type="expression" dxfId="330" priority="333">
      <formula>#REF!=0</formula>
    </cfRule>
  </conditionalFormatting>
  <conditionalFormatting sqref="G65">
    <cfRule type="expression" dxfId="329" priority="328">
      <formula>G65&gt;1</formula>
    </cfRule>
    <cfRule type="expression" dxfId="328" priority="329">
      <formula>G65&lt;=1</formula>
    </cfRule>
    <cfRule type="expression" dxfId="327" priority="330">
      <formula>#REF!=0</formula>
    </cfRule>
  </conditionalFormatting>
  <conditionalFormatting sqref="G65">
    <cfRule type="expression" dxfId="326" priority="325">
      <formula>G65&gt;1</formula>
    </cfRule>
    <cfRule type="expression" dxfId="325" priority="326">
      <formula>G65&lt;=1</formula>
    </cfRule>
    <cfRule type="expression" dxfId="324" priority="327">
      <formula>#REF!=0</formula>
    </cfRule>
  </conditionalFormatting>
  <conditionalFormatting sqref="G68">
    <cfRule type="expression" dxfId="323" priority="322">
      <formula>G68&gt;1</formula>
    </cfRule>
    <cfRule type="expression" dxfId="322" priority="323">
      <formula>G68&lt;=1</formula>
    </cfRule>
    <cfRule type="expression" dxfId="321" priority="324">
      <formula>#REF!=0</formula>
    </cfRule>
  </conditionalFormatting>
  <conditionalFormatting sqref="G68">
    <cfRule type="expression" dxfId="320" priority="319">
      <formula>G68&gt;1</formula>
    </cfRule>
    <cfRule type="expression" dxfId="319" priority="320">
      <formula>G68&lt;=1</formula>
    </cfRule>
    <cfRule type="expression" dxfId="318" priority="321">
      <formula>#REF!=0</formula>
    </cfRule>
  </conditionalFormatting>
  <conditionalFormatting sqref="G67">
    <cfRule type="expression" dxfId="317" priority="316">
      <formula>G67&gt;1</formula>
    </cfRule>
    <cfRule type="expression" dxfId="316" priority="317">
      <formula>G67&lt;=1</formula>
    </cfRule>
    <cfRule type="expression" dxfId="315" priority="318">
      <formula>#REF!=0</formula>
    </cfRule>
  </conditionalFormatting>
  <conditionalFormatting sqref="G67">
    <cfRule type="expression" dxfId="314" priority="313">
      <formula>G67&gt;1</formula>
    </cfRule>
    <cfRule type="expression" dxfId="313" priority="314">
      <formula>G67&lt;=1</formula>
    </cfRule>
    <cfRule type="expression" dxfId="312" priority="315">
      <formula>#REF!=0</formula>
    </cfRule>
  </conditionalFormatting>
  <conditionalFormatting sqref="G66">
    <cfRule type="expression" dxfId="311" priority="310">
      <formula>G66&gt;1</formula>
    </cfRule>
    <cfRule type="expression" dxfId="310" priority="311">
      <formula>G66&lt;=1</formula>
    </cfRule>
    <cfRule type="expression" dxfId="309" priority="312">
      <formula>#REF!=0</formula>
    </cfRule>
  </conditionalFormatting>
  <conditionalFormatting sqref="G66">
    <cfRule type="expression" dxfId="308" priority="307">
      <formula>G66&gt;1</formula>
    </cfRule>
    <cfRule type="expression" dxfId="307" priority="308">
      <formula>G66&lt;=1</formula>
    </cfRule>
    <cfRule type="expression" dxfId="306" priority="309">
      <formula>#REF!=0</formula>
    </cfRule>
  </conditionalFormatting>
  <conditionalFormatting sqref="G70">
    <cfRule type="expression" dxfId="305" priority="304">
      <formula>G70&gt;1</formula>
    </cfRule>
    <cfRule type="expression" dxfId="304" priority="305">
      <formula>G70&lt;=1</formula>
    </cfRule>
    <cfRule type="expression" dxfId="303" priority="306">
      <formula>#REF!=0</formula>
    </cfRule>
  </conditionalFormatting>
  <conditionalFormatting sqref="G70">
    <cfRule type="expression" dxfId="302" priority="301">
      <formula>G70&gt;1</formula>
    </cfRule>
    <cfRule type="expression" dxfId="301" priority="302">
      <formula>G70&lt;=1</formula>
    </cfRule>
    <cfRule type="expression" dxfId="300" priority="303">
      <formula>#REF!=0</formula>
    </cfRule>
  </conditionalFormatting>
  <conditionalFormatting sqref="G69">
    <cfRule type="expression" dxfId="299" priority="298">
      <formula>G69&gt;1</formula>
    </cfRule>
    <cfRule type="expression" dxfId="298" priority="299">
      <formula>G69&lt;=1</formula>
    </cfRule>
    <cfRule type="expression" dxfId="297" priority="300">
      <formula>#REF!=0</formula>
    </cfRule>
  </conditionalFormatting>
  <conditionalFormatting sqref="G69">
    <cfRule type="expression" dxfId="296" priority="295">
      <formula>G69&gt;1</formula>
    </cfRule>
    <cfRule type="expression" dxfId="295" priority="296">
      <formula>G69&lt;=1</formula>
    </cfRule>
    <cfRule type="expression" dxfId="294" priority="297">
      <formula>#REF!=0</formula>
    </cfRule>
  </conditionalFormatting>
  <conditionalFormatting sqref="G71">
    <cfRule type="expression" dxfId="293" priority="292">
      <formula>G71&gt;1</formula>
    </cfRule>
    <cfRule type="expression" dxfId="292" priority="293">
      <formula>G71&lt;=1</formula>
    </cfRule>
    <cfRule type="expression" dxfId="291" priority="294">
      <formula>#REF!=0</formula>
    </cfRule>
  </conditionalFormatting>
  <conditionalFormatting sqref="G71">
    <cfRule type="expression" dxfId="290" priority="289">
      <formula>G71&gt;1</formula>
    </cfRule>
    <cfRule type="expression" dxfId="289" priority="290">
      <formula>G71&lt;=1</formula>
    </cfRule>
    <cfRule type="expression" dxfId="288" priority="291">
      <formula>#REF!=0</formula>
    </cfRule>
  </conditionalFormatting>
  <conditionalFormatting sqref="G72">
    <cfRule type="expression" dxfId="287" priority="286">
      <formula>G72&gt;1</formula>
    </cfRule>
    <cfRule type="expression" dxfId="286" priority="287">
      <formula>G72&lt;=1</formula>
    </cfRule>
    <cfRule type="expression" dxfId="285" priority="288">
      <formula>#REF!=0</formula>
    </cfRule>
  </conditionalFormatting>
  <conditionalFormatting sqref="G72">
    <cfRule type="expression" dxfId="284" priority="283">
      <formula>G72&gt;1</formula>
    </cfRule>
    <cfRule type="expression" dxfId="283" priority="284">
      <formula>G72&lt;=1</formula>
    </cfRule>
    <cfRule type="expression" dxfId="282" priority="285">
      <formula>#REF!=0</formula>
    </cfRule>
  </conditionalFormatting>
  <conditionalFormatting sqref="G75:G76">
    <cfRule type="expression" dxfId="281" priority="280">
      <formula>G75&gt;1</formula>
    </cfRule>
    <cfRule type="expression" dxfId="280" priority="281">
      <formula>G75&lt;=1</formula>
    </cfRule>
    <cfRule type="expression" dxfId="279" priority="282">
      <formula>#REF!=0</formula>
    </cfRule>
  </conditionalFormatting>
  <conditionalFormatting sqref="G75:G76">
    <cfRule type="expression" dxfId="278" priority="277">
      <formula>G75&gt;1</formula>
    </cfRule>
    <cfRule type="expression" dxfId="277" priority="278">
      <formula>G75&lt;=1</formula>
    </cfRule>
    <cfRule type="expression" dxfId="276" priority="279">
      <formula>#REF!=0</formula>
    </cfRule>
  </conditionalFormatting>
  <conditionalFormatting sqref="G78">
    <cfRule type="expression" dxfId="275" priority="274">
      <formula>G78&gt;1</formula>
    </cfRule>
    <cfRule type="expression" dxfId="274" priority="275">
      <formula>G78&lt;=1</formula>
    </cfRule>
    <cfRule type="expression" dxfId="273" priority="276">
      <formula>#REF!=0</formula>
    </cfRule>
  </conditionalFormatting>
  <conditionalFormatting sqref="G78">
    <cfRule type="expression" dxfId="272" priority="271">
      <formula>G78&gt;1</formula>
    </cfRule>
    <cfRule type="expression" dxfId="271" priority="272">
      <formula>G78&lt;=1</formula>
    </cfRule>
    <cfRule type="expression" dxfId="270" priority="273">
      <formula>#REF!=0</formula>
    </cfRule>
  </conditionalFormatting>
  <conditionalFormatting sqref="G79:G83">
    <cfRule type="expression" dxfId="269" priority="268">
      <formula>G79&gt;1</formula>
    </cfRule>
    <cfRule type="expression" dxfId="268" priority="269">
      <formula>G79&lt;=1</formula>
    </cfRule>
    <cfRule type="expression" dxfId="267" priority="270">
      <formula>#REF!=0</formula>
    </cfRule>
  </conditionalFormatting>
  <conditionalFormatting sqref="G79:G83">
    <cfRule type="expression" dxfId="266" priority="265">
      <formula>G79&gt;1</formula>
    </cfRule>
    <cfRule type="expression" dxfId="265" priority="266">
      <formula>G79&lt;=1</formula>
    </cfRule>
    <cfRule type="expression" dxfId="264" priority="267">
      <formula>#REF!=0</formula>
    </cfRule>
  </conditionalFormatting>
  <conditionalFormatting sqref="G84:G87">
    <cfRule type="expression" dxfId="263" priority="262">
      <formula>G84&gt;1</formula>
    </cfRule>
    <cfRule type="expression" dxfId="262" priority="263">
      <formula>G84&lt;=1</formula>
    </cfRule>
    <cfRule type="expression" dxfId="261" priority="264">
      <formula>#REF!=0</formula>
    </cfRule>
  </conditionalFormatting>
  <conditionalFormatting sqref="G84:G87">
    <cfRule type="expression" dxfId="260" priority="259">
      <formula>G84&gt;1</formula>
    </cfRule>
    <cfRule type="expression" dxfId="259" priority="260">
      <formula>G84&lt;=1</formula>
    </cfRule>
    <cfRule type="expression" dxfId="258" priority="261">
      <formula>#REF!=0</formula>
    </cfRule>
  </conditionalFormatting>
  <conditionalFormatting sqref="G89:G90">
    <cfRule type="expression" dxfId="257" priority="253">
      <formula>G89&gt;1</formula>
    </cfRule>
    <cfRule type="expression" dxfId="256" priority="254">
      <formula>G89&lt;=1</formula>
    </cfRule>
    <cfRule type="expression" dxfId="255" priority="255">
      <formula>#REF!=0</formula>
    </cfRule>
  </conditionalFormatting>
  <conditionalFormatting sqref="G89:G90">
    <cfRule type="expression" dxfId="254" priority="256">
      <formula>G89&gt;1</formula>
    </cfRule>
    <cfRule type="expression" dxfId="253" priority="257">
      <formula>G89&lt;=1</formula>
    </cfRule>
    <cfRule type="expression" dxfId="252" priority="258">
      <formula>#REF!=0</formula>
    </cfRule>
  </conditionalFormatting>
  <conditionalFormatting sqref="K107">
    <cfRule type="expression" dxfId="251" priority="163">
      <formula>K107&gt;1</formula>
    </cfRule>
    <cfRule type="expression" dxfId="250" priority="164">
      <formula>K107&lt;=1</formula>
    </cfRule>
    <cfRule type="expression" dxfId="249" priority="165">
      <formula>#REF!=0</formula>
    </cfRule>
  </conditionalFormatting>
  <conditionalFormatting sqref="K107">
    <cfRule type="expression" dxfId="248" priority="166">
      <formula>K107&gt;1</formula>
    </cfRule>
    <cfRule type="expression" dxfId="247" priority="167">
      <formula>K107&lt;=1</formula>
    </cfRule>
    <cfRule type="expression" dxfId="246" priority="168">
      <formula>#REF!=0</formula>
    </cfRule>
  </conditionalFormatting>
  <conditionalFormatting sqref="G92:G93">
    <cfRule type="expression" dxfId="245" priority="247">
      <formula>G92&gt;1</formula>
    </cfRule>
    <cfRule type="expression" dxfId="244" priority="248">
      <formula>G92&lt;=1</formula>
    </cfRule>
    <cfRule type="expression" dxfId="243" priority="249">
      <formula>#REF!=0</formula>
    </cfRule>
  </conditionalFormatting>
  <conditionalFormatting sqref="G92:G93">
    <cfRule type="expression" dxfId="242" priority="250">
      <formula>G92&gt;1</formula>
    </cfRule>
    <cfRule type="expression" dxfId="241" priority="251">
      <formula>G92&lt;=1</formula>
    </cfRule>
    <cfRule type="expression" dxfId="240" priority="252">
      <formula>#REF!=0</formula>
    </cfRule>
  </conditionalFormatting>
  <conditionalFormatting sqref="G94:G95">
    <cfRule type="expression" dxfId="239" priority="244">
      <formula>G94&gt;1</formula>
    </cfRule>
    <cfRule type="expression" dxfId="238" priority="245">
      <formula>G94&lt;=1</formula>
    </cfRule>
    <cfRule type="expression" dxfId="237" priority="246">
      <formula>#REF!=0</formula>
    </cfRule>
  </conditionalFormatting>
  <conditionalFormatting sqref="G94:G95">
    <cfRule type="expression" dxfId="236" priority="241">
      <formula>G94&gt;1</formula>
    </cfRule>
    <cfRule type="expression" dxfId="235" priority="242">
      <formula>G94&lt;=1</formula>
    </cfRule>
    <cfRule type="expression" dxfId="234" priority="243">
      <formula>#REF!=0</formula>
    </cfRule>
  </conditionalFormatting>
  <conditionalFormatting sqref="G96:G97">
    <cfRule type="expression" dxfId="233" priority="238">
      <formula>G96&gt;1</formula>
    </cfRule>
    <cfRule type="expression" dxfId="232" priority="239">
      <formula>G96&lt;=1</formula>
    </cfRule>
    <cfRule type="expression" dxfId="231" priority="240">
      <formula>#REF!=0</formula>
    </cfRule>
  </conditionalFormatting>
  <conditionalFormatting sqref="G96:G97">
    <cfRule type="expression" dxfId="230" priority="235">
      <formula>G96&gt;1</formula>
    </cfRule>
    <cfRule type="expression" dxfId="229" priority="236">
      <formula>G96&lt;=1</formula>
    </cfRule>
    <cfRule type="expression" dxfId="228" priority="237">
      <formula>#REF!=0</formula>
    </cfRule>
  </conditionalFormatting>
  <conditionalFormatting sqref="G101">
    <cfRule type="expression" dxfId="227" priority="229">
      <formula>G101&gt;1</formula>
    </cfRule>
    <cfRule type="expression" dxfId="226" priority="230">
      <formula>G101&lt;=1</formula>
    </cfRule>
    <cfRule type="expression" dxfId="225" priority="231">
      <formula>#REF!=0</formula>
    </cfRule>
  </conditionalFormatting>
  <conditionalFormatting sqref="G101">
    <cfRule type="expression" dxfId="224" priority="232">
      <formula>G101&gt;1</formula>
    </cfRule>
    <cfRule type="expression" dxfId="223" priority="233">
      <formula>G101&lt;=1</formula>
    </cfRule>
    <cfRule type="expression" dxfId="222" priority="234">
      <formula>#REF!=0</formula>
    </cfRule>
  </conditionalFormatting>
  <conditionalFormatting sqref="G102:G103">
    <cfRule type="expression" dxfId="221" priority="223">
      <formula>G102&gt;1</formula>
    </cfRule>
    <cfRule type="expression" dxfId="220" priority="224">
      <formula>G102&lt;=1</formula>
    </cfRule>
    <cfRule type="expression" dxfId="219" priority="225">
      <formula>#REF!=0</formula>
    </cfRule>
  </conditionalFormatting>
  <conditionalFormatting sqref="G102:G103">
    <cfRule type="expression" dxfId="218" priority="226">
      <formula>G102&gt;1</formula>
    </cfRule>
    <cfRule type="expression" dxfId="217" priority="227">
      <formula>G102&lt;=1</formula>
    </cfRule>
    <cfRule type="expression" dxfId="216" priority="228">
      <formula>#REF!=0</formula>
    </cfRule>
  </conditionalFormatting>
  <conditionalFormatting sqref="G104:G105">
    <cfRule type="expression" dxfId="215" priority="217">
      <formula>G104&gt;1</formula>
    </cfRule>
    <cfRule type="expression" dxfId="214" priority="218">
      <formula>G104&lt;=1</formula>
    </cfRule>
    <cfRule type="expression" dxfId="213" priority="219">
      <formula>#REF!=0</formula>
    </cfRule>
  </conditionalFormatting>
  <conditionalFormatting sqref="G104:G105">
    <cfRule type="expression" dxfId="212" priority="220">
      <formula>G104&gt;1</formula>
    </cfRule>
    <cfRule type="expression" dxfId="211" priority="221">
      <formula>G104&lt;=1</formula>
    </cfRule>
    <cfRule type="expression" dxfId="210" priority="222">
      <formula>#REF!=0</formula>
    </cfRule>
  </conditionalFormatting>
  <conditionalFormatting sqref="G107">
    <cfRule type="expression" dxfId="209" priority="211">
      <formula>G107&gt;1</formula>
    </cfRule>
    <cfRule type="expression" dxfId="208" priority="212">
      <formula>G107&lt;=1</formula>
    </cfRule>
    <cfRule type="expression" dxfId="207" priority="213">
      <formula>#REF!=0</formula>
    </cfRule>
  </conditionalFormatting>
  <conditionalFormatting sqref="G107">
    <cfRule type="expression" dxfId="206" priority="214">
      <formula>G107&gt;1</formula>
    </cfRule>
    <cfRule type="expression" dxfId="205" priority="215">
      <formula>G107&lt;=1</formula>
    </cfRule>
    <cfRule type="expression" dxfId="204" priority="216">
      <formula>#REF!=0</formula>
    </cfRule>
  </conditionalFormatting>
  <conditionalFormatting sqref="K99">
    <cfRule type="expression" dxfId="203" priority="205">
      <formula>K99&gt;1</formula>
    </cfRule>
    <cfRule type="expression" dxfId="202" priority="206">
      <formula>K99&lt;=1</formula>
    </cfRule>
    <cfRule type="expression" dxfId="201" priority="207">
      <formula>#REF!=0</formula>
    </cfRule>
  </conditionalFormatting>
  <conditionalFormatting sqref="K99">
    <cfRule type="expression" dxfId="200" priority="208">
      <formula>K99&gt;1</formula>
    </cfRule>
    <cfRule type="expression" dxfId="199" priority="209">
      <formula>K99&lt;=1</formula>
    </cfRule>
    <cfRule type="expression" dxfId="198" priority="210">
      <formula>#REF!=0</formula>
    </cfRule>
  </conditionalFormatting>
  <conditionalFormatting sqref="K92:K93">
    <cfRule type="expression" dxfId="197" priority="199">
      <formula>K92&gt;1</formula>
    </cfRule>
    <cfRule type="expression" dxfId="196" priority="200">
      <formula>K92&lt;=1</formula>
    </cfRule>
    <cfRule type="expression" dxfId="195" priority="201">
      <formula>#REF!=0</formula>
    </cfRule>
  </conditionalFormatting>
  <conditionalFormatting sqref="K92:K93">
    <cfRule type="expression" dxfId="194" priority="202">
      <formula>K92&gt;1</formula>
    </cfRule>
    <cfRule type="expression" dxfId="193" priority="203">
      <formula>K92&lt;=1</formula>
    </cfRule>
    <cfRule type="expression" dxfId="192" priority="204">
      <formula>#REF!=0</formula>
    </cfRule>
  </conditionalFormatting>
  <conditionalFormatting sqref="K94:K95">
    <cfRule type="expression" dxfId="191" priority="196">
      <formula>K94&gt;1</formula>
    </cfRule>
    <cfRule type="expression" dxfId="190" priority="197">
      <formula>K94&lt;=1</formula>
    </cfRule>
    <cfRule type="expression" dxfId="189" priority="198">
      <formula>#REF!=0</formula>
    </cfRule>
  </conditionalFormatting>
  <conditionalFormatting sqref="K94:K95">
    <cfRule type="expression" dxfId="188" priority="193">
      <formula>K94&gt;1</formula>
    </cfRule>
    <cfRule type="expression" dxfId="187" priority="194">
      <formula>K94&lt;=1</formula>
    </cfRule>
    <cfRule type="expression" dxfId="186" priority="195">
      <formula>#REF!=0</formula>
    </cfRule>
  </conditionalFormatting>
  <conditionalFormatting sqref="K96:K97">
    <cfRule type="expression" dxfId="185" priority="190">
      <formula>K96&gt;1</formula>
    </cfRule>
    <cfRule type="expression" dxfId="184" priority="191">
      <formula>K96&lt;=1</formula>
    </cfRule>
    <cfRule type="expression" dxfId="183" priority="192">
      <formula>#REF!=0</formula>
    </cfRule>
  </conditionalFormatting>
  <conditionalFormatting sqref="K96:K97">
    <cfRule type="expression" dxfId="182" priority="187">
      <formula>K96&gt;1</formula>
    </cfRule>
    <cfRule type="expression" dxfId="181" priority="188">
      <formula>K96&lt;=1</formula>
    </cfRule>
    <cfRule type="expression" dxfId="180" priority="189">
      <formula>#REF!=0</formula>
    </cfRule>
  </conditionalFormatting>
  <conditionalFormatting sqref="K101">
    <cfRule type="expression" dxfId="179" priority="181">
      <formula>K101&gt;1</formula>
    </cfRule>
    <cfRule type="expression" dxfId="178" priority="182">
      <formula>K101&lt;=1</formula>
    </cfRule>
    <cfRule type="expression" dxfId="177" priority="183">
      <formula>#REF!=0</formula>
    </cfRule>
  </conditionalFormatting>
  <conditionalFormatting sqref="K101">
    <cfRule type="expression" dxfId="176" priority="184">
      <formula>K101&gt;1</formula>
    </cfRule>
    <cfRule type="expression" dxfId="175" priority="185">
      <formula>K101&lt;=1</formula>
    </cfRule>
    <cfRule type="expression" dxfId="174" priority="186">
      <formula>#REF!=0</formula>
    </cfRule>
  </conditionalFormatting>
  <conditionalFormatting sqref="K102:K103">
    <cfRule type="expression" dxfId="173" priority="175">
      <formula>K102&gt;1</formula>
    </cfRule>
    <cfRule type="expression" dxfId="172" priority="176">
      <formula>K102&lt;=1</formula>
    </cfRule>
    <cfRule type="expression" dxfId="171" priority="177">
      <formula>#REF!=0</formula>
    </cfRule>
  </conditionalFormatting>
  <conditionalFormatting sqref="K102:K103">
    <cfRule type="expression" dxfId="170" priority="178">
      <formula>K102&gt;1</formula>
    </cfRule>
    <cfRule type="expression" dxfId="169" priority="179">
      <formula>K102&lt;=1</formula>
    </cfRule>
    <cfRule type="expression" dxfId="168" priority="180">
      <formula>#REF!=0</formula>
    </cfRule>
  </conditionalFormatting>
  <conditionalFormatting sqref="K104:K105">
    <cfRule type="expression" dxfId="167" priority="169">
      <formula>K104&gt;1</formula>
    </cfRule>
    <cfRule type="expression" dxfId="166" priority="170">
      <formula>K104&lt;=1</formula>
    </cfRule>
    <cfRule type="expression" dxfId="165" priority="171">
      <formula>#REF!=0</formula>
    </cfRule>
  </conditionalFormatting>
  <conditionalFormatting sqref="K104:K105">
    <cfRule type="expression" dxfId="164" priority="172">
      <formula>K104&gt;1</formula>
    </cfRule>
    <cfRule type="expression" dxfId="163" priority="173">
      <formula>K104&lt;=1</formula>
    </cfRule>
    <cfRule type="expression" dxfId="162" priority="174">
      <formula>#REF!=0</formula>
    </cfRule>
  </conditionalFormatting>
  <conditionalFormatting sqref="I92:I93 I107">
    <cfRule type="expression" dxfId="161" priority="160">
      <formula>I92&gt;1</formula>
    </cfRule>
    <cfRule type="expression" dxfId="160" priority="161">
      <formula>I92&lt;=1</formula>
    </cfRule>
    <cfRule type="expression" dxfId="159" priority="162">
      <formula>#REF!=0</formula>
    </cfRule>
  </conditionalFormatting>
  <conditionalFormatting sqref="I92:I93 I107">
    <cfRule type="expression" dxfId="158" priority="157">
      <formula>I92&gt;1</formula>
    </cfRule>
    <cfRule type="expression" dxfId="157" priority="158">
      <formula>I92&lt;=1</formula>
    </cfRule>
    <cfRule type="expression" dxfId="156" priority="159">
      <formula>#REF!=0</formula>
    </cfRule>
  </conditionalFormatting>
  <conditionalFormatting sqref="I94:I95">
    <cfRule type="expression" dxfId="155" priority="151">
      <formula>I94&gt;1</formula>
    </cfRule>
    <cfRule type="expression" dxfId="154" priority="152">
      <formula>I94&lt;=1</formula>
    </cfRule>
    <cfRule type="expression" dxfId="153" priority="153">
      <formula>#REF!=0</formula>
    </cfRule>
  </conditionalFormatting>
  <conditionalFormatting sqref="I94:I95">
    <cfRule type="expression" dxfId="152" priority="154">
      <formula>I94&gt;1</formula>
    </cfRule>
    <cfRule type="expression" dxfId="151" priority="155">
      <formula>I94&lt;=1</formula>
    </cfRule>
    <cfRule type="expression" dxfId="150" priority="156">
      <formula>#REF!=0</formula>
    </cfRule>
  </conditionalFormatting>
  <conditionalFormatting sqref="I96:I97">
    <cfRule type="expression" dxfId="149" priority="145">
      <formula>I96&gt;1</formula>
    </cfRule>
    <cfRule type="expression" dxfId="148" priority="146">
      <formula>I96&lt;=1</formula>
    </cfRule>
    <cfRule type="expression" dxfId="147" priority="147">
      <formula>#REF!=0</formula>
    </cfRule>
  </conditionalFormatting>
  <conditionalFormatting sqref="I96:I97">
    <cfRule type="expression" dxfId="146" priority="148">
      <formula>I96&gt;1</formula>
    </cfRule>
    <cfRule type="expression" dxfId="145" priority="149">
      <formula>I96&lt;=1</formula>
    </cfRule>
    <cfRule type="expression" dxfId="144" priority="150">
      <formula>#REF!=0</formula>
    </cfRule>
  </conditionalFormatting>
  <conditionalFormatting sqref="I99 I101">
    <cfRule type="expression" dxfId="143" priority="142">
      <formula>I99&gt;1</formula>
    </cfRule>
    <cfRule type="expression" dxfId="142" priority="143">
      <formula>I99&lt;=1</formula>
    </cfRule>
    <cfRule type="expression" dxfId="141" priority="144">
      <formula>#REF!=0</formula>
    </cfRule>
  </conditionalFormatting>
  <conditionalFormatting sqref="I99 I101">
    <cfRule type="expression" dxfId="140" priority="139">
      <formula>I99&gt;1</formula>
    </cfRule>
    <cfRule type="expression" dxfId="139" priority="140">
      <formula>I99&lt;=1</formula>
    </cfRule>
    <cfRule type="expression" dxfId="138" priority="141">
      <formula>#REF!=0</formula>
    </cfRule>
  </conditionalFormatting>
  <conditionalFormatting sqref="I102:I103">
    <cfRule type="expression" dxfId="137" priority="136">
      <formula>I102&gt;1</formula>
    </cfRule>
    <cfRule type="expression" dxfId="136" priority="137">
      <formula>I102&lt;=1</formula>
    </cfRule>
    <cfRule type="expression" dxfId="135" priority="138">
      <formula>#REF!=0</formula>
    </cfRule>
  </conditionalFormatting>
  <conditionalFormatting sqref="I102:I103">
    <cfRule type="expression" dxfId="134" priority="133">
      <formula>I102&gt;1</formula>
    </cfRule>
    <cfRule type="expression" dxfId="133" priority="134">
      <formula>I102&lt;=1</formula>
    </cfRule>
    <cfRule type="expression" dxfId="132" priority="135">
      <formula>#REF!=0</formula>
    </cfRule>
  </conditionalFormatting>
  <conditionalFormatting sqref="I104:I105">
    <cfRule type="expression" dxfId="131" priority="130">
      <formula>I104&gt;1</formula>
    </cfRule>
    <cfRule type="expression" dxfId="130" priority="131">
      <formula>I104&lt;=1</formula>
    </cfRule>
    <cfRule type="expression" dxfId="129" priority="132">
      <formula>#REF!=0</formula>
    </cfRule>
  </conditionalFormatting>
  <conditionalFormatting sqref="I104:I105">
    <cfRule type="expression" dxfId="128" priority="127">
      <formula>I104&gt;1</formula>
    </cfRule>
    <cfRule type="expression" dxfId="127" priority="128">
      <formula>I104&lt;=1</formula>
    </cfRule>
    <cfRule type="expression" dxfId="126" priority="129">
      <formula>#REF!=0</formula>
    </cfRule>
  </conditionalFormatting>
  <conditionalFormatting sqref="K22:K23">
    <cfRule type="expression" dxfId="125" priority="124">
      <formula>K22&gt;1</formula>
    </cfRule>
    <cfRule type="expression" dxfId="124" priority="125">
      <formula>K22&lt;=1</formula>
    </cfRule>
    <cfRule type="expression" dxfId="123" priority="126">
      <formula>#REF!=0</formula>
    </cfRule>
  </conditionalFormatting>
  <conditionalFormatting sqref="K27:K28">
    <cfRule type="expression" dxfId="122" priority="121">
      <formula>K27&gt;1</formula>
    </cfRule>
    <cfRule type="expression" dxfId="121" priority="122">
      <formula>K27&lt;=1</formula>
    </cfRule>
    <cfRule type="expression" dxfId="120" priority="123">
      <formula>#REF!=0</formula>
    </cfRule>
  </conditionalFormatting>
  <conditionalFormatting sqref="K34">
    <cfRule type="expression" dxfId="119" priority="118">
      <formula>K34&gt;1</formula>
    </cfRule>
    <cfRule type="expression" dxfId="118" priority="119">
      <formula>K34&lt;=1</formula>
    </cfRule>
    <cfRule type="expression" dxfId="117" priority="120">
      <formula>#REF!=0</formula>
    </cfRule>
  </conditionalFormatting>
  <conditionalFormatting sqref="K34">
    <cfRule type="expression" dxfId="116" priority="115">
      <formula>K34&gt;1</formula>
    </cfRule>
    <cfRule type="expression" dxfId="115" priority="116">
      <formula>K34&lt;=1</formula>
    </cfRule>
    <cfRule type="expression" dxfId="114" priority="117">
      <formula>#REF!=0</formula>
    </cfRule>
  </conditionalFormatting>
  <conditionalFormatting sqref="K38">
    <cfRule type="expression" dxfId="113" priority="109">
      <formula>K38&gt;1</formula>
    </cfRule>
    <cfRule type="expression" dxfId="112" priority="110">
      <formula>K38&lt;=1</formula>
    </cfRule>
    <cfRule type="expression" dxfId="111" priority="111">
      <formula>#REF!=0</formula>
    </cfRule>
  </conditionalFormatting>
  <conditionalFormatting sqref="K38">
    <cfRule type="expression" dxfId="110" priority="112">
      <formula>K38&gt;1</formula>
    </cfRule>
    <cfRule type="expression" dxfId="109" priority="113">
      <formula>K38&lt;=1</formula>
    </cfRule>
    <cfRule type="expression" dxfId="108" priority="114">
      <formula>#REF!=0</formula>
    </cfRule>
  </conditionalFormatting>
  <conditionalFormatting sqref="K40 K42:K43">
    <cfRule type="expression" dxfId="107" priority="106">
      <formula>K40&gt;1</formula>
    </cfRule>
    <cfRule type="expression" dxfId="106" priority="107">
      <formula>K40&lt;=1</formula>
    </cfRule>
    <cfRule type="expression" dxfId="105" priority="108">
      <formula>#REF!=0</formula>
    </cfRule>
  </conditionalFormatting>
  <conditionalFormatting sqref="K40 K42:K43">
    <cfRule type="expression" dxfId="104" priority="103">
      <formula>K40&gt;1</formula>
    </cfRule>
    <cfRule type="expression" dxfId="103" priority="104">
      <formula>K40&lt;=1</formula>
    </cfRule>
    <cfRule type="expression" dxfId="102" priority="105">
      <formula>#REF!=0</formula>
    </cfRule>
  </conditionalFormatting>
  <conditionalFormatting sqref="K41">
    <cfRule type="expression" dxfId="101" priority="100">
      <formula>K41&gt;1</formula>
    </cfRule>
    <cfRule type="expression" dxfId="100" priority="101">
      <formula>K41&lt;=1</formula>
    </cfRule>
    <cfRule type="expression" dxfId="99" priority="102">
      <formula>#REF!=0</formula>
    </cfRule>
  </conditionalFormatting>
  <conditionalFormatting sqref="K41">
    <cfRule type="expression" dxfId="98" priority="97">
      <formula>K41&gt;1</formula>
    </cfRule>
    <cfRule type="expression" dxfId="97" priority="98">
      <formula>K41&lt;=1</formula>
    </cfRule>
    <cfRule type="expression" dxfId="96" priority="99">
      <formula>#REF!=0</formula>
    </cfRule>
  </conditionalFormatting>
  <conditionalFormatting sqref="K45:K48">
    <cfRule type="expression" dxfId="95" priority="91">
      <formula>K45&gt;1</formula>
    </cfRule>
    <cfRule type="expression" dxfId="94" priority="92">
      <formula>K45&lt;=1</formula>
    </cfRule>
    <cfRule type="expression" dxfId="93" priority="93">
      <formula>#REF!=0</formula>
    </cfRule>
  </conditionalFormatting>
  <conditionalFormatting sqref="K45:K48">
    <cfRule type="expression" dxfId="92" priority="94">
      <formula>K45&gt;1</formula>
    </cfRule>
    <cfRule type="expression" dxfId="91" priority="95">
      <formula>K45&lt;=1</formula>
    </cfRule>
    <cfRule type="expression" dxfId="90" priority="96">
      <formula>#REF!=0</formula>
    </cfRule>
  </conditionalFormatting>
  <conditionalFormatting sqref="K54:K57">
    <cfRule type="expression" dxfId="89" priority="88">
      <formula>K54&gt;1</formula>
    </cfRule>
    <cfRule type="expression" dxfId="88" priority="89">
      <formula>K54&lt;=1</formula>
    </cfRule>
    <cfRule type="expression" dxfId="87" priority="90">
      <formula>#REF!=0</formula>
    </cfRule>
  </conditionalFormatting>
  <conditionalFormatting sqref="K54:K57">
    <cfRule type="expression" dxfId="86" priority="85">
      <formula>K54&gt;1</formula>
    </cfRule>
    <cfRule type="expression" dxfId="85" priority="86">
      <formula>K54&lt;=1</formula>
    </cfRule>
    <cfRule type="expression" dxfId="84" priority="87">
      <formula>#REF!=0</formula>
    </cfRule>
  </conditionalFormatting>
  <conditionalFormatting sqref="K59:K63">
    <cfRule type="expression" dxfId="83" priority="82">
      <formula>K59&gt;1</formula>
    </cfRule>
    <cfRule type="expression" dxfId="82" priority="83">
      <formula>K59&lt;=1</formula>
    </cfRule>
    <cfRule type="expression" dxfId="81" priority="84">
      <formula>#REF!=0</formula>
    </cfRule>
  </conditionalFormatting>
  <conditionalFormatting sqref="K59:K63">
    <cfRule type="expression" dxfId="80" priority="79">
      <formula>K59&gt;1</formula>
    </cfRule>
    <cfRule type="expression" dxfId="79" priority="80">
      <formula>K59&lt;=1</formula>
    </cfRule>
    <cfRule type="expression" dxfId="78" priority="81">
      <formula>#REF!=0</formula>
    </cfRule>
  </conditionalFormatting>
  <conditionalFormatting sqref="K65">
    <cfRule type="expression" dxfId="77" priority="76">
      <formula>K65&gt;1</formula>
    </cfRule>
    <cfRule type="expression" dxfId="76" priority="77">
      <formula>K65&lt;=1</formula>
    </cfRule>
    <cfRule type="expression" dxfId="75" priority="78">
      <formula>#REF!=0</formula>
    </cfRule>
  </conditionalFormatting>
  <conditionalFormatting sqref="K65">
    <cfRule type="expression" dxfId="74" priority="73">
      <formula>K65&gt;1</formula>
    </cfRule>
    <cfRule type="expression" dxfId="73" priority="74">
      <formula>K65&lt;=1</formula>
    </cfRule>
    <cfRule type="expression" dxfId="72" priority="75">
      <formula>#REF!=0</formula>
    </cfRule>
  </conditionalFormatting>
  <conditionalFormatting sqref="K66">
    <cfRule type="expression" dxfId="71" priority="70">
      <formula>K66&gt;1</formula>
    </cfRule>
    <cfRule type="expression" dxfId="70" priority="71">
      <formula>K66&lt;=1</formula>
    </cfRule>
    <cfRule type="expression" dxfId="69" priority="72">
      <formula>#REF!=0</formula>
    </cfRule>
  </conditionalFormatting>
  <conditionalFormatting sqref="K66">
    <cfRule type="expression" dxfId="68" priority="67">
      <formula>K66&gt;1</formula>
    </cfRule>
    <cfRule type="expression" dxfId="67" priority="68">
      <formula>K66&lt;=1</formula>
    </cfRule>
    <cfRule type="expression" dxfId="66" priority="69">
      <formula>#REF!=0</formula>
    </cfRule>
  </conditionalFormatting>
  <conditionalFormatting sqref="K67">
    <cfRule type="expression" dxfId="65" priority="61">
      <formula>K67&gt;1</formula>
    </cfRule>
    <cfRule type="expression" dxfId="64" priority="62">
      <formula>K67&lt;=1</formula>
    </cfRule>
    <cfRule type="expression" dxfId="63" priority="63">
      <formula>#REF!=0</formula>
    </cfRule>
  </conditionalFormatting>
  <conditionalFormatting sqref="K67">
    <cfRule type="expression" dxfId="62" priority="64">
      <formula>K67&gt;1</formula>
    </cfRule>
    <cfRule type="expression" dxfId="61" priority="65">
      <formula>K67&lt;=1</formula>
    </cfRule>
    <cfRule type="expression" dxfId="60" priority="66">
      <formula>#REF!=0</formula>
    </cfRule>
  </conditionalFormatting>
  <conditionalFormatting sqref="K68">
    <cfRule type="expression" dxfId="59" priority="58">
      <formula>K68&gt;1</formula>
    </cfRule>
    <cfRule type="expression" dxfId="58" priority="59">
      <formula>K68&lt;=1</formula>
    </cfRule>
    <cfRule type="expression" dxfId="57" priority="60">
      <formula>#REF!=0</formula>
    </cfRule>
  </conditionalFormatting>
  <conditionalFormatting sqref="K68">
    <cfRule type="expression" dxfId="56" priority="55">
      <formula>K68&gt;1</formula>
    </cfRule>
    <cfRule type="expression" dxfId="55" priority="56">
      <formula>K68&lt;=1</formula>
    </cfRule>
    <cfRule type="expression" dxfId="54" priority="57">
      <formula>#REF!=0</formula>
    </cfRule>
  </conditionalFormatting>
  <conditionalFormatting sqref="K69">
    <cfRule type="expression" dxfId="53" priority="52">
      <formula>K69&gt;1</formula>
    </cfRule>
    <cfRule type="expression" dxfId="52" priority="53">
      <formula>K69&lt;=1</formula>
    </cfRule>
    <cfRule type="expression" dxfId="51" priority="54">
      <formula>#REF!=0</formula>
    </cfRule>
  </conditionalFormatting>
  <conditionalFormatting sqref="K69">
    <cfRule type="expression" dxfId="50" priority="49">
      <formula>K69&gt;1</formula>
    </cfRule>
    <cfRule type="expression" dxfId="49" priority="50">
      <formula>K69&lt;=1</formula>
    </cfRule>
    <cfRule type="expression" dxfId="48" priority="51">
      <formula>#REF!=0</formula>
    </cfRule>
  </conditionalFormatting>
  <conditionalFormatting sqref="K70">
    <cfRule type="expression" dxfId="47" priority="46">
      <formula>K70&gt;1</formula>
    </cfRule>
    <cfRule type="expression" dxfId="46" priority="47">
      <formula>K70&lt;=1</formula>
    </cfRule>
    <cfRule type="expression" dxfId="45" priority="48">
      <formula>#REF!=0</formula>
    </cfRule>
  </conditionalFormatting>
  <conditionalFormatting sqref="K70">
    <cfRule type="expression" dxfId="44" priority="43">
      <formula>K70&gt;1</formula>
    </cfRule>
    <cfRule type="expression" dxfId="43" priority="44">
      <formula>K70&lt;=1</formula>
    </cfRule>
    <cfRule type="expression" dxfId="42" priority="45">
      <formula>#REF!=0</formula>
    </cfRule>
  </conditionalFormatting>
  <conditionalFormatting sqref="K71">
    <cfRule type="expression" dxfId="41" priority="37">
      <formula>K71&gt;1</formula>
    </cfRule>
    <cfRule type="expression" dxfId="40" priority="38">
      <formula>K71&lt;=1</formula>
    </cfRule>
    <cfRule type="expression" dxfId="39" priority="39">
      <formula>#REF!=0</formula>
    </cfRule>
  </conditionalFormatting>
  <conditionalFormatting sqref="K71">
    <cfRule type="expression" dxfId="38" priority="40">
      <formula>K71&gt;1</formula>
    </cfRule>
    <cfRule type="expression" dxfId="37" priority="41">
      <formula>K71&lt;=1</formula>
    </cfRule>
    <cfRule type="expression" dxfId="36" priority="42">
      <formula>#REF!=0</formula>
    </cfRule>
  </conditionalFormatting>
  <conditionalFormatting sqref="K72">
    <cfRule type="expression" dxfId="35" priority="34">
      <formula>K72&gt;1</formula>
    </cfRule>
    <cfRule type="expression" dxfId="34" priority="35">
      <formula>K72&lt;=1</formula>
    </cfRule>
    <cfRule type="expression" dxfId="33" priority="36">
      <formula>#REF!=0</formula>
    </cfRule>
  </conditionalFormatting>
  <conditionalFormatting sqref="K72">
    <cfRule type="expression" dxfId="32" priority="31">
      <formula>K72&gt;1</formula>
    </cfRule>
    <cfRule type="expression" dxfId="31" priority="32">
      <formula>K72&lt;=1</formula>
    </cfRule>
    <cfRule type="expression" dxfId="30" priority="33">
      <formula>#REF!=0</formula>
    </cfRule>
  </conditionalFormatting>
  <conditionalFormatting sqref="K75:K76">
    <cfRule type="expression" dxfId="29" priority="28">
      <formula>K75&gt;1</formula>
    </cfRule>
    <cfRule type="expression" dxfId="28" priority="29">
      <formula>K75&lt;=1</formula>
    </cfRule>
    <cfRule type="expression" dxfId="27" priority="30">
      <formula>#REF!=0</formula>
    </cfRule>
  </conditionalFormatting>
  <conditionalFormatting sqref="K75:K76">
    <cfRule type="expression" dxfId="26" priority="25">
      <formula>K75&gt;1</formula>
    </cfRule>
    <cfRule type="expression" dxfId="25" priority="26">
      <formula>K75&lt;=1</formula>
    </cfRule>
    <cfRule type="expression" dxfId="24" priority="27">
      <formula>#REF!=0</formula>
    </cfRule>
  </conditionalFormatting>
  <conditionalFormatting sqref="K78:K87">
    <cfRule type="expression" dxfId="23" priority="22">
      <formula>K78&gt;1</formula>
    </cfRule>
    <cfRule type="expression" dxfId="22" priority="23">
      <formula>K78&lt;=1</formula>
    </cfRule>
    <cfRule type="expression" dxfId="21" priority="24">
      <formula>#REF!=0</formula>
    </cfRule>
  </conditionalFormatting>
  <conditionalFormatting sqref="K78:K87">
    <cfRule type="expression" dxfId="20" priority="19">
      <formula>K78&gt;1</formula>
    </cfRule>
    <cfRule type="expression" dxfId="19" priority="20">
      <formula>K78&lt;=1</formula>
    </cfRule>
    <cfRule type="expression" dxfId="18" priority="21">
      <formula>#REF!=0</formula>
    </cfRule>
  </conditionalFormatting>
  <conditionalFormatting sqref="K89:K90">
    <cfRule type="expression" dxfId="17" priority="13">
      <formula>K89&gt;1</formula>
    </cfRule>
    <cfRule type="expression" dxfId="16" priority="14">
      <formula>K89&lt;=1</formula>
    </cfRule>
    <cfRule type="expression" dxfId="15" priority="15">
      <formula>#REF!=0</formula>
    </cfRule>
  </conditionalFormatting>
  <conditionalFormatting sqref="K89:K90">
    <cfRule type="expression" dxfId="14" priority="16">
      <formula>K89&gt;1</formula>
    </cfRule>
    <cfRule type="expression" dxfId="13" priority="17">
      <formula>K89&lt;=1</formula>
    </cfRule>
    <cfRule type="expression" dxfId="12" priority="18">
      <formula>#REF!=0</formula>
    </cfRule>
  </conditionalFormatting>
  <conditionalFormatting sqref="G49:G52">
    <cfRule type="expression" dxfId="11" priority="10">
      <formula>G49&gt;1</formula>
    </cfRule>
    <cfRule type="expression" dxfId="10" priority="11">
      <formula>G49&lt;=1</formula>
    </cfRule>
    <cfRule type="expression" dxfId="9" priority="12">
      <formula>#REF!=0</formula>
    </cfRule>
  </conditionalFormatting>
  <conditionalFormatting sqref="G49:G52">
    <cfRule type="expression" dxfId="8" priority="7">
      <formula>G49&gt;1</formula>
    </cfRule>
    <cfRule type="expression" dxfId="7" priority="8">
      <formula>G49&lt;=1</formula>
    </cfRule>
    <cfRule type="expression" dxfId="6" priority="9">
      <formula>#REF!=0</formula>
    </cfRule>
  </conditionalFormatting>
  <conditionalFormatting sqref="K49:K52">
    <cfRule type="expression" dxfId="5" priority="4">
      <formula>K49&gt;1</formula>
    </cfRule>
    <cfRule type="expression" dxfId="4" priority="5">
      <formula>K49&lt;=1</formula>
    </cfRule>
    <cfRule type="expression" dxfId="3" priority="6">
      <formula>#REF!=0</formula>
    </cfRule>
  </conditionalFormatting>
  <conditionalFormatting sqref="K49:K52">
    <cfRule type="expression" dxfId="2" priority="1">
      <formula>K49&gt;1</formula>
    </cfRule>
    <cfRule type="expression" dxfId="1" priority="2">
      <formula>K49&lt;=1</formula>
    </cfRule>
    <cfRule type="expression" dxfId="0" priority="3">
      <formula>#REF!=0</formula>
    </cfRule>
  </conditionalFormatting>
  <printOptions horizontalCentered="1"/>
  <pageMargins left="0.25" right="0.25" top="0.2" bottom="0.26" header="0.2" footer="0.25"/>
  <pageSetup scale="55"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 Benefit Deviation </vt:lpstr>
      <vt:lpstr>C1 Enrollment</vt:lpstr>
      <vt:lpstr>C2 CA Off-Exchange Enrollment</vt:lpstr>
      <vt:lpstr>D2 Annual Marketing Plan</vt:lpstr>
      <vt:lpstr>D3 Annual Marketing Budget</vt:lpstr>
      <vt:lpstr>G Alternate Plan Design</vt:lpstr>
      <vt:lpstr>'B Benefit Deviation '!Print_Titles</vt:lpstr>
      <vt:lpstr>'G Alternate Plan Design'!Print_Titles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Di Ponti, Tara (CoveredCA)</cp:lastModifiedBy>
  <cp:lastPrinted>2017-01-20T22:57:44Z</cp:lastPrinted>
  <dcterms:created xsi:type="dcterms:W3CDTF">2015-12-08T19:00:56Z</dcterms:created>
  <dcterms:modified xsi:type="dcterms:W3CDTF">2017-12-14T19:30:53Z</dcterms:modified>
</cp:coreProperties>
</file>